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40\OneDrive - VSB-TUO\Výuka\Statistika - EN\Data\"/>
    </mc:Choice>
  </mc:AlternateContent>
  <xr:revisionPtr revIDLastSave="1" documentId="8_{EF42D38D-C45E-4435-BB48-7D35798F80EA}" xr6:coauthVersionLast="36" xr6:coauthVersionMax="36" xr10:uidLastSave="{709B9F81-55BD-4B8C-A7B9-1077DC9CEAB2}"/>
  <bookViews>
    <workbookView xWindow="0" yWindow="0" windowWidth="23040" windowHeight="9400" xr2:uid="{00000000-000D-0000-FFFF-FFFF00000000}"/>
  </bookViews>
  <sheets>
    <sheet name="pima-indians-diabetes" sheetId="1" r:id="rId1"/>
  </sheets>
  <calcPr calcId="191029"/>
</workbook>
</file>

<file path=xl/calcChain.xml><?xml version="1.0" encoding="utf-8"?>
<calcChain xmlns="http://schemas.openxmlformats.org/spreadsheetml/2006/main">
  <c r="J75" i="1" l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5" i="1"/>
  <c r="K125" i="1"/>
  <c r="L125" i="1"/>
  <c r="M125" i="1"/>
  <c r="N125" i="1"/>
  <c r="O125" i="1"/>
  <c r="J126" i="1"/>
  <c r="K126" i="1"/>
  <c r="L126" i="1"/>
  <c r="M126" i="1"/>
  <c r="N126" i="1"/>
  <c r="O126" i="1"/>
  <c r="J127" i="1"/>
  <c r="K127" i="1"/>
  <c r="L127" i="1"/>
  <c r="M127" i="1"/>
  <c r="N127" i="1"/>
  <c r="O127" i="1"/>
  <c r="J128" i="1"/>
  <c r="K128" i="1"/>
  <c r="L128" i="1"/>
  <c r="M128" i="1"/>
  <c r="N128" i="1"/>
  <c r="O128" i="1"/>
  <c r="J129" i="1"/>
  <c r="K129" i="1"/>
  <c r="L129" i="1"/>
  <c r="M129" i="1"/>
  <c r="N129" i="1"/>
  <c r="O129" i="1"/>
  <c r="J130" i="1"/>
  <c r="K130" i="1"/>
  <c r="L130" i="1"/>
  <c r="M130" i="1"/>
  <c r="N130" i="1"/>
  <c r="O130" i="1"/>
  <c r="J131" i="1"/>
  <c r="K131" i="1"/>
  <c r="L131" i="1"/>
  <c r="M131" i="1"/>
  <c r="N131" i="1"/>
  <c r="O131" i="1"/>
  <c r="J132" i="1"/>
  <c r="K132" i="1"/>
  <c r="L132" i="1"/>
  <c r="M132" i="1"/>
  <c r="N132" i="1"/>
  <c r="O132" i="1"/>
  <c r="J133" i="1"/>
  <c r="K133" i="1"/>
  <c r="L133" i="1"/>
  <c r="M133" i="1"/>
  <c r="N133" i="1"/>
  <c r="O133" i="1"/>
  <c r="J134" i="1"/>
  <c r="K134" i="1"/>
  <c r="L134" i="1"/>
  <c r="M134" i="1"/>
  <c r="N134" i="1"/>
  <c r="O134" i="1"/>
  <c r="J135" i="1"/>
  <c r="K135" i="1"/>
  <c r="L135" i="1"/>
  <c r="M135" i="1"/>
  <c r="N135" i="1"/>
  <c r="O135" i="1"/>
  <c r="J136" i="1"/>
  <c r="K136" i="1"/>
  <c r="L136" i="1"/>
  <c r="M136" i="1"/>
  <c r="N136" i="1"/>
  <c r="O136" i="1"/>
  <c r="J137" i="1"/>
  <c r="K137" i="1"/>
  <c r="L137" i="1"/>
  <c r="M137" i="1"/>
  <c r="N137" i="1"/>
  <c r="O137" i="1"/>
  <c r="J138" i="1"/>
  <c r="K138" i="1"/>
  <c r="L138" i="1"/>
  <c r="M138" i="1"/>
  <c r="N138" i="1"/>
  <c r="O138" i="1"/>
  <c r="J139" i="1"/>
  <c r="K139" i="1"/>
  <c r="L139" i="1"/>
  <c r="M139" i="1"/>
  <c r="N139" i="1"/>
  <c r="O139" i="1"/>
  <c r="J140" i="1"/>
  <c r="K140" i="1"/>
  <c r="L140" i="1"/>
  <c r="M140" i="1"/>
  <c r="N140" i="1"/>
  <c r="O140" i="1"/>
  <c r="J141" i="1"/>
  <c r="K141" i="1"/>
  <c r="L141" i="1"/>
  <c r="M141" i="1"/>
  <c r="N141" i="1"/>
  <c r="O141" i="1"/>
  <c r="J142" i="1"/>
  <c r="K142" i="1"/>
  <c r="L142" i="1"/>
  <c r="M142" i="1"/>
  <c r="N142" i="1"/>
  <c r="O142" i="1"/>
  <c r="J143" i="1"/>
  <c r="K143" i="1"/>
  <c r="L143" i="1"/>
  <c r="M143" i="1"/>
  <c r="N143" i="1"/>
  <c r="O143" i="1"/>
  <c r="J144" i="1"/>
  <c r="K144" i="1"/>
  <c r="L144" i="1"/>
  <c r="M144" i="1"/>
  <c r="N144" i="1"/>
  <c r="O144" i="1"/>
  <c r="J145" i="1"/>
  <c r="K145" i="1"/>
  <c r="L145" i="1"/>
  <c r="M145" i="1"/>
  <c r="N145" i="1"/>
  <c r="O145" i="1"/>
  <c r="J146" i="1"/>
  <c r="K146" i="1"/>
  <c r="L146" i="1"/>
  <c r="M146" i="1"/>
  <c r="N146" i="1"/>
  <c r="O146" i="1"/>
  <c r="J147" i="1"/>
  <c r="K147" i="1"/>
  <c r="L147" i="1"/>
  <c r="M147" i="1"/>
  <c r="N147" i="1"/>
  <c r="O147" i="1"/>
  <c r="J148" i="1"/>
  <c r="K148" i="1"/>
  <c r="L148" i="1"/>
  <c r="M148" i="1"/>
  <c r="N148" i="1"/>
  <c r="O148" i="1"/>
  <c r="J149" i="1"/>
  <c r="K149" i="1"/>
  <c r="L149" i="1"/>
  <c r="M149" i="1"/>
  <c r="N149" i="1"/>
  <c r="O149" i="1"/>
  <c r="J150" i="1"/>
  <c r="K150" i="1"/>
  <c r="L150" i="1"/>
  <c r="M150" i="1"/>
  <c r="N150" i="1"/>
  <c r="O150" i="1"/>
  <c r="J151" i="1"/>
  <c r="K151" i="1"/>
  <c r="L151" i="1"/>
  <c r="M151" i="1"/>
  <c r="N151" i="1"/>
  <c r="O151" i="1"/>
  <c r="J152" i="1"/>
  <c r="K152" i="1"/>
  <c r="L152" i="1"/>
  <c r="M152" i="1"/>
  <c r="N152" i="1"/>
  <c r="O152" i="1"/>
  <c r="J153" i="1"/>
  <c r="K153" i="1"/>
  <c r="L153" i="1"/>
  <c r="M153" i="1"/>
  <c r="N153" i="1"/>
  <c r="O153" i="1"/>
  <c r="J154" i="1"/>
  <c r="K154" i="1"/>
  <c r="L154" i="1"/>
  <c r="M154" i="1"/>
  <c r="N154" i="1"/>
  <c r="O154" i="1"/>
  <c r="J155" i="1"/>
  <c r="K155" i="1"/>
  <c r="L155" i="1"/>
  <c r="M155" i="1"/>
  <c r="N155" i="1"/>
  <c r="O155" i="1"/>
  <c r="J156" i="1"/>
  <c r="K156" i="1"/>
  <c r="L156" i="1"/>
  <c r="M156" i="1"/>
  <c r="N156" i="1"/>
  <c r="O156" i="1"/>
  <c r="J157" i="1"/>
  <c r="K157" i="1"/>
  <c r="L157" i="1"/>
  <c r="M157" i="1"/>
  <c r="N157" i="1"/>
  <c r="O157" i="1"/>
  <c r="J158" i="1"/>
  <c r="K158" i="1"/>
  <c r="L158" i="1"/>
  <c r="M158" i="1"/>
  <c r="N158" i="1"/>
  <c r="O158" i="1"/>
  <c r="J159" i="1"/>
  <c r="K159" i="1"/>
  <c r="L159" i="1"/>
  <c r="M159" i="1"/>
  <c r="N159" i="1"/>
  <c r="O159" i="1"/>
  <c r="J160" i="1"/>
  <c r="K160" i="1"/>
  <c r="L160" i="1"/>
  <c r="M160" i="1"/>
  <c r="N160" i="1"/>
  <c r="O160" i="1"/>
  <c r="J161" i="1"/>
  <c r="K161" i="1"/>
  <c r="L161" i="1"/>
  <c r="M161" i="1"/>
  <c r="N161" i="1"/>
  <c r="O161" i="1"/>
  <c r="J162" i="1"/>
  <c r="K162" i="1"/>
  <c r="L162" i="1"/>
  <c r="M162" i="1"/>
  <c r="N162" i="1"/>
  <c r="O162" i="1"/>
  <c r="J163" i="1"/>
  <c r="K163" i="1"/>
  <c r="L163" i="1"/>
  <c r="M163" i="1"/>
  <c r="N163" i="1"/>
  <c r="O163" i="1"/>
  <c r="J164" i="1"/>
  <c r="K164" i="1"/>
  <c r="L164" i="1"/>
  <c r="M164" i="1"/>
  <c r="N164" i="1"/>
  <c r="O164" i="1"/>
  <c r="J165" i="1"/>
  <c r="K165" i="1"/>
  <c r="L165" i="1"/>
  <c r="M165" i="1"/>
  <c r="N165" i="1"/>
  <c r="O165" i="1"/>
  <c r="J166" i="1"/>
  <c r="K166" i="1"/>
  <c r="L166" i="1"/>
  <c r="M166" i="1"/>
  <c r="N166" i="1"/>
  <c r="O166" i="1"/>
  <c r="J167" i="1"/>
  <c r="K167" i="1"/>
  <c r="L167" i="1"/>
  <c r="M167" i="1"/>
  <c r="N167" i="1"/>
  <c r="O167" i="1"/>
  <c r="J168" i="1"/>
  <c r="K168" i="1"/>
  <c r="L168" i="1"/>
  <c r="M168" i="1"/>
  <c r="N168" i="1"/>
  <c r="O168" i="1"/>
  <c r="J169" i="1"/>
  <c r="K169" i="1"/>
  <c r="L169" i="1"/>
  <c r="M169" i="1"/>
  <c r="N169" i="1"/>
  <c r="O169" i="1"/>
  <c r="J170" i="1"/>
  <c r="K170" i="1"/>
  <c r="L170" i="1"/>
  <c r="M170" i="1"/>
  <c r="N170" i="1"/>
  <c r="O170" i="1"/>
  <c r="J171" i="1"/>
  <c r="K171" i="1"/>
  <c r="L171" i="1"/>
  <c r="M171" i="1"/>
  <c r="N171" i="1"/>
  <c r="O171" i="1"/>
  <c r="J172" i="1"/>
  <c r="K172" i="1"/>
  <c r="L172" i="1"/>
  <c r="M172" i="1"/>
  <c r="N172" i="1"/>
  <c r="O172" i="1"/>
  <c r="J173" i="1"/>
  <c r="K173" i="1"/>
  <c r="L173" i="1"/>
  <c r="M173" i="1"/>
  <c r="N173" i="1"/>
  <c r="O173" i="1"/>
  <c r="J174" i="1"/>
  <c r="K174" i="1"/>
  <c r="L174" i="1"/>
  <c r="M174" i="1"/>
  <c r="N174" i="1"/>
  <c r="O174" i="1"/>
  <c r="J175" i="1"/>
  <c r="K175" i="1"/>
  <c r="L175" i="1"/>
  <c r="M175" i="1"/>
  <c r="N175" i="1"/>
  <c r="O175" i="1"/>
  <c r="J176" i="1"/>
  <c r="K176" i="1"/>
  <c r="L176" i="1"/>
  <c r="M176" i="1"/>
  <c r="N176" i="1"/>
  <c r="O176" i="1"/>
  <c r="J177" i="1"/>
  <c r="K177" i="1"/>
  <c r="L177" i="1"/>
  <c r="M177" i="1"/>
  <c r="N177" i="1"/>
  <c r="O177" i="1"/>
  <c r="J178" i="1"/>
  <c r="K178" i="1"/>
  <c r="L178" i="1"/>
  <c r="M178" i="1"/>
  <c r="N178" i="1"/>
  <c r="O178" i="1"/>
  <c r="J179" i="1"/>
  <c r="K179" i="1"/>
  <c r="L179" i="1"/>
  <c r="M179" i="1"/>
  <c r="N179" i="1"/>
  <c r="O179" i="1"/>
  <c r="J180" i="1"/>
  <c r="K180" i="1"/>
  <c r="L180" i="1"/>
  <c r="M180" i="1"/>
  <c r="N180" i="1"/>
  <c r="O180" i="1"/>
  <c r="J181" i="1"/>
  <c r="K181" i="1"/>
  <c r="L181" i="1"/>
  <c r="M181" i="1"/>
  <c r="N181" i="1"/>
  <c r="O181" i="1"/>
  <c r="J182" i="1"/>
  <c r="K182" i="1"/>
  <c r="L182" i="1"/>
  <c r="M182" i="1"/>
  <c r="N182" i="1"/>
  <c r="O182" i="1"/>
  <c r="J183" i="1"/>
  <c r="K183" i="1"/>
  <c r="L183" i="1"/>
  <c r="M183" i="1"/>
  <c r="N183" i="1"/>
  <c r="O183" i="1"/>
  <c r="J184" i="1"/>
  <c r="K184" i="1"/>
  <c r="L184" i="1"/>
  <c r="M184" i="1"/>
  <c r="N184" i="1"/>
  <c r="O184" i="1"/>
  <c r="J185" i="1"/>
  <c r="K185" i="1"/>
  <c r="L185" i="1"/>
  <c r="M185" i="1"/>
  <c r="N185" i="1"/>
  <c r="O185" i="1"/>
  <c r="J186" i="1"/>
  <c r="K186" i="1"/>
  <c r="L186" i="1"/>
  <c r="M186" i="1"/>
  <c r="N186" i="1"/>
  <c r="O186" i="1"/>
  <c r="J187" i="1"/>
  <c r="K187" i="1"/>
  <c r="L187" i="1"/>
  <c r="M187" i="1"/>
  <c r="N187" i="1"/>
  <c r="O187" i="1"/>
  <c r="J188" i="1"/>
  <c r="K188" i="1"/>
  <c r="L188" i="1"/>
  <c r="M188" i="1"/>
  <c r="N188" i="1"/>
  <c r="O188" i="1"/>
  <c r="J189" i="1"/>
  <c r="K189" i="1"/>
  <c r="L189" i="1"/>
  <c r="M189" i="1"/>
  <c r="N189" i="1"/>
  <c r="O189" i="1"/>
  <c r="J190" i="1"/>
  <c r="K190" i="1"/>
  <c r="L190" i="1"/>
  <c r="M190" i="1"/>
  <c r="N190" i="1"/>
  <c r="O190" i="1"/>
  <c r="J191" i="1"/>
  <c r="K191" i="1"/>
  <c r="L191" i="1"/>
  <c r="M191" i="1"/>
  <c r="N191" i="1"/>
  <c r="O191" i="1"/>
  <c r="J192" i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96" i="1"/>
  <c r="K196" i="1"/>
  <c r="L196" i="1"/>
  <c r="M196" i="1"/>
  <c r="N196" i="1"/>
  <c r="O196" i="1"/>
  <c r="J197" i="1"/>
  <c r="K197" i="1"/>
  <c r="L197" i="1"/>
  <c r="M197" i="1"/>
  <c r="N197" i="1"/>
  <c r="O197" i="1"/>
  <c r="J198" i="1"/>
  <c r="K198" i="1"/>
  <c r="L198" i="1"/>
  <c r="M198" i="1"/>
  <c r="N198" i="1"/>
  <c r="O198" i="1"/>
  <c r="J199" i="1"/>
  <c r="K199" i="1"/>
  <c r="L199" i="1"/>
  <c r="M199" i="1"/>
  <c r="N199" i="1"/>
  <c r="O199" i="1"/>
  <c r="J200" i="1"/>
  <c r="K200" i="1"/>
  <c r="L200" i="1"/>
  <c r="M200" i="1"/>
  <c r="N200" i="1"/>
  <c r="O200" i="1"/>
  <c r="J201" i="1"/>
  <c r="K201" i="1"/>
  <c r="L201" i="1"/>
  <c r="M201" i="1"/>
  <c r="N201" i="1"/>
  <c r="O201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J204" i="1"/>
  <c r="K204" i="1"/>
  <c r="L204" i="1"/>
  <c r="M204" i="1"/>
  <c r="N204" i="1"/>
  <c r="O204" i="1"/>
  <c r="J205" i="1"/>
  <c r="K205" i="1"/>
  <c r="L205" i="1"/>
  <c r="M205" i="1"/>
  <c r="N205" i="1"/>
  <c r="O205" i="1"/>
  <c r="J206" i="1"/>
  <c r="K206" i="1"/>
  <c r="L206" i="1"/>
  <c r="M206" i="1"/>
  <c r="N206" i="1"/>
  <c r="O206" i="1"/>
  <c r="J207" i="1"/>
  <c r="K207" i="1"/>
  <c r="L207" i="1"/>
  <c r="M207" i="1"/>
  <c r="N207" i="1"/>
  <c r="O207" i="1"/>
  <c r="J208" i="1"/>
  <c r="K208" i="1"/>
  <c r="L208" i="1"/>
  <c r="M208" i="1"/>
  <c r="N208" i="1"/>
  <c r="O208" i="1"/>
  <c r="J209" i="1"/>
  <c r="K209" i="1"/>
  <c r="L209" i="1"/>
  <c r="M209" i="1"/>
  <c r="N209" i="1"/>
  <c r="O209" i="1"/>
  <c r="J210" i="1"/>
  <c r="K210" i="1"/>
  <c r="L210" i="1"/>
  <c r="M210" i="1"/>
  <c r="N210" i="1"/>
  <c r="O210" i="1"/>
  <c r="J211" i="1"/>
  <c r="K211" i="1"/>
  <c r="L211" i="1"/>
  <c r="M211" i="1"/>
  <c r="N211" i="1"/>
  <c r="O211" i="1"/>
  <c r="J212" i="1"/>
  <c r="K212" i="1"/>
  <c r="L212" i="1"/>
  <c r="M212" i="1"/>
  <c r="N212" i="1"/>
  <c r="O212" i="1"/>
  <c r="J213" i="1"/>
  <c r="K213" i="1"/>
  <c r="L213" i="1"/>
  <c r="M213" i="1"/>
  <c r="N213" i="1"/>
  <c r="O213" i="1"/>
  <c r="J214" i="1"/>
  <c r="K214" i="1"/>
  <c r="L214" i="1"/>
  <c r="M214" i="1"/>
  <c r="N214" i="1"/>
  <c r="O214" i="1"/>
  <c r="J215" i="1"/>
  <c r="K215" i="1"/>
  <c r="L215" i="1"/>
  <c r="M215" i="1"/>
  <c r="N215" i="1"/>
  <c r="O215" i="1"/>
  <c r="J216" i="1"/>
  <c r="K216" i="1"/>
  <c r="L216" i="1"/>
  <c r="M216" i="1"/>
  <c r="N216" i="1"/>
  <c r="O216" i="1"/>
  <c r="J217" i="1"/>
  <c r="K217" i="1"/>
  <c r="L217" i="1"/>
  <c r="M217" i="1"/>
  <c r="N217" i="1"/>
  <c r="O217" i="1"/>
  <c r="J218" i="1"/>
  <c r="K218" i="1"/>
  <c r="L218" i="1"/>
  <c r="M218" i="1"/>
  <c r="N218" i="1"/>
  <c r="O218" i="1"/>
  <c r="J219" i="1"/>
  <c r="K219" i="1"/>
  <c r="L219" i="1"/>
  <c r="M219" i="1"/>
  <c r="N219" i="1"/>
  <c r="O219" i="1"/>
  <c r="J220" i="1"/>
  <c r="K220" i="1"/>
  <c r="L220" i="1"/>
  <c r="M220" i="1"/>
  <c r="N220" i="1"/>
  <c r="O220" i="1"/>
  <c r="J221" i="1"/>
  <c r="K221" i="1"/>
  <c r="L221" i="1"/>
  <c r="M221" i="1"/>
  <c r="N221" i="1"/>
  <c r="O221" i="1"/>
  <c r="J222" i="1"/>
  <c r="K222" i="1"/>
  <c r="L222" i="1"/>
  <c r="M222" i="1"/>
  <c r="N222" i="1"/>
  <c r="O222" i="1"/>
  <c r="J223" i="1"/>
  <c r="K223" i="1"/>
  <c r="L223" i="1"/>
  <c r="M223" i="1"/>
  <c r="N223" i="1"/>
  <c r="O223" i="1"/>
  <c r="J224" i="1"/>
  <c r="K224" i="1"/>
  <c r="L224" i="1"/>
  <c r="M224" i="1"/>
  <c r="N224" i="1"/>
  <c r="O224" i="1"/>
  <c r="J225" i="1"/>
  <c r="K225" i="1"/>
  <c r="L225" i="1"/>
  <c r="M225" i="1"/>
  <c r="N225" i="1"/>
  <c r="O225" i="1"/>
  <c r="J226" i="1"/>
  <c r="K226" i="1"/>
  <c r="L226" i="1"/>
  <c r="M226" i="1"/>
  <c r="N226" i="1"/>
  <c r="O226" i="1"/>
  <c r="J227" i="1"/>
  <c r="K227" i="1"/>
  <c r="L227" i="1"/>
  <c r="M227" i="1"/>
  <c r="N227" i="1"/>
  <c r="O227" i="1"/>
  <c r="J228" i="1"/>
  <c r="K228" i="1"/>
  <c r="L228" i="1"/>
  <c r="M228" i="1"/>
  <c r="N228" i="1"/>
  <c r="O228" i="1"/>
  <c r="J229" i="1"/>
  <c r="K229" i="1"/>
  <c r="L229" i="1"/>
  <c r="M229" i="1"/>
  <c r="N229" i="1"/>
  <c r="O229" i="1"/>
  <c r="J230" i="1"/>
  <c r="K230" i="1"/>
  <c r="L230" i="1"/>
  <c r="M230" i="1"/>
  <c r="N230" i="1"/>
  <c r="O230" i="1"/>
  <c r="J231" i="1"/>
  <c r="K231" i="1"/>
  <c r="L231" i="1"/>
  <c r="M231" i="1"/>
  <c r="N231" i="1"/>
  <c r="O231" i="1"/>
  <c r="J232" i="1"/>
  <c r="K232" i="1"/>
  <c r="L232" i="1"/>
  <c r="M232" i="1"/>
  <c r="N232" i="1"/>
  <c r="O232" i="1"/>
  <c r="J233" i="1"/>
  <c r="K233" i="1"/>
  <c r="L233" i="1"/>
  <c r="M233" i="1"/>
  <c r="N233" i="1"/>
  <c r="O233" i="1"/>
  <c r="J234" i="1"/>
  <c r="K234" i="1"/>
  <c r="L234" i="1"/>
  <c r="M234" i="1"/>
  <c r="N234" i="1"/>
  <c r="O234" i="1"/>
  <c r="J235" i="1"/>
  <c r="K235" i="1"/>
  <c r="L235" i="1"/>
  <c r="M235" i="1"/>
  <c r="N235" i="1"/>
  <c r="O235" i="1"/>
  <c r="J236" i="1"/>
  <c r="K236" i="1"/>
  <c r="L236" i="1"/>
  <c r="M236" i="1"/>
  <c r="N236" i="1"/>
  <c r="O236" i="1"/>
  <c r="J237" i="1"/>
  <c r="K237" i="1"/>
  <c r="L237" i="1"/>
  <c r="M237" i="1"/>
  <c r="N237" i="1"/>
  <c r="O237" i="1"/>
  <c r="J238" i="1"/>
  <c r="K238" i="1"/>
  <c r="L238" i="1"/>
  <c r="M238" i="1"/>
  <c r="N238" i="1"/>
  <c r="O238" i="1"/>
  <c r="J239" i="1"/>
  <c r="K239" i="1"/>
  <c r="L239" i="1"/>
  <c r="M239" i="1"/>
  <c r="N239" i="1"/>
  <c r="O239" i="1"/>
  <c r="J240" i="1"/>
  <c r="K240" i="1"/>
  <c r="L240" i="1"/>
  <c r="M240" i="1"/>
  <c r="N240" i="1"/>
  <c r="O240" i="1"/>
  <c r="J241" i="1"/>
  <c r="K241" i="1"/>
  <c r="L241" i="1"/>
  <c r="M241" i="1"/>
  <c r="N241" i="1"/>
  <c r="O241" i="1"/>
  <c r="J242" i="1"/>
  <c r="K242" i="1"/>
  <c r="L242" i="1"/>
  <c r="M242" i="1"/>
  <c r="N242" i="1"/>
  <c r="O242" i="1"/>
  <c r="J243" i="1"/>
  <c r="K243" i="1"/>
  <c r="L243" i="1"/>
  <c r="M243" i="1"/>
  <c r="N243" i="1"/>
  <c r="O243" i="1"/>
  <c r="J244" i="1"/>
  <c r="K244" i="1"/>
  <c r="L244" i="1"/>
  <c r="M244" i="1"/>
  <c r="N244" i="1"/>
  <c r="O244" i="1"/>
  <c r="J245" i="1"/>
  <c r="K245" i="1"/>
  <c r="L245" i="1"/>
  <c r="M245" i="1"/>
  <c r="N245" i="1"/>
  <c r="O245" i="1"/>
  <c r="J246" i="1"/>
  <c r="K246" i="1"/>
  <c r="L246" i="1"/>
  <c r="M246" i="1"/>
  <c r="N246" i="1"/>
  <c r="O246" i="1"/>
  <c r="J247" i="1"/>
  <c r="K247" i="1"/>
  <c r="L247" i="1"/>
  <c r="M247" i="1"/>
  <c r="N247" i="1"/>
  <c r="O247" i="1"/>
  <c r="J248" i="1"/>
  <c r="K248" i="1"/>
  <c r="L248" i="1"/>
  <c r="M248" i="1"/>
  <c r="N248" i="1"/>
  <c r="O248" i="1"/>
  <c r="J249" i="1"/>
  <c r="K249" i="1"/>
  <c r="L249" i="1"/>
  <c r="M249" i="1"/>
  <c r="N249" i="1"/>
  <c r="O249" i="1"/>
  <c r="J250" i="1"/>
  <c r="K250" i="1"/>
  <c r="L250" i="1"/>
  <c r="M250" i="1"/>
  <c r="N250" i="1"/>
  <c r="O250" i="1"/>
  <c r="J251" i="1"/>
  <c r="K251" i="1"/>
  <c r="L251" i="1"/>
  <c r="M251" i="1"/>
  <c r="N251" i="1"/>
  <c r="O251" i="1"/>
  <c r="J252" i="1"/>
  <c r="K252" i="1"/>
  <c r="L252" i="1"/>
  <c r="M252" i="1"/>
  <c r="N252" i="1"/>
  <c r="O252" i="1"/>
  <c r="J253" i="1"/>
  <c r="K253" i="1"/>
  <c r="L253" i="1"/>
  <c r="M253" i="1"/>
  <c r="N253" i="1"/>
  <c r="O253" i="1"/>
  <c r="J254" i="1"/>
  <c r="K254" i="1"/>
  <c r="L254" i="1"/>
  <c r="M254" i="1"/>
  <c r="N254" i="1"/>
  <c r="O254" i="1"/>
  <c r="J255" i="1"/>
  <c r="K255" i="1"/>
  <c r="L255" i="1"/>
  <c r="M255" i="1"/>
  <c r="N255" i="1"/>
  <c r="O255" i="1"/>
  <c r="J256" i="1"/>
  <c r="K256" i="1"/>
  <c r="L256" i="1"/>
  <c r="M256" i="1"/>
  <c r="N256" i="1"/>
  <c r="O256" i="1"/>
  <c r="J257" i="1"/>
  <c r="K257" i="1"/>
  <c r="L257" i="1"/>
  <c r="M257" i="1"/>
  <c r="N257" i="1"/>
  <c r="O257" i="1"/>
  <c r="J258" i="1"/>
  <c r="K258" i="1"/>
  <c r="L258" i="1"/>
  <c r="M258" i="1"/>
  <c r="N258" i="1"/>
  <c r="O258" i="1"/>
  <c r="J259" i="1"/>
  <c r="K259" i="1"/>
  <c r="L259" i="1"/>
  <c r="M259" i="1"/>
  <c r="N259" i="1"/>
  <c r="O259" i="1"/>
  <c r="J260" i="1"/>
  <c r="K260" i="1"/>
  <c r="L260" i="1"/>
  <c r="M260" i="1"/>
  <c r="N260" i="1"/>
  <c r="O260" i="1"/>
  <c r="J261" i="1"/>
  <c r="K261" i="1"/>
  <c r="L261" i="1"/>
  <c r="M261" i="1"/>
  <c r="N261" i="1"/>
  <c r="O261" i="1"/>
  <c r="J262" i="1"/>
  <c r="K262" i="1"/>
  <c r="L262" i="1"/>
  <c r="M262" i="1"/>
  <c r="N262" i="1"/>
  <c r="O262" i="1"/>
  <c r="J263" i="1"/>
  <c r="K263" i="1"/>
  <c r="L263" i="1"/>
  <c r="M263" i="1"/>
  <c r="N263" i="1"/>
  <c r="O263" i="1"/>
  <c r="J264" i="1"/>
  <c r="K264" i="1"/>
  <c r="L264" i="1"/>
  <c r="M264" i="1"/>
  <c r="N264" i="1"/>
  <c r="O264" i="1"/>
  <c r="J265" i="1"/>
  <c r="K265" i="1"/>
  <c r="L265" i="1"/>
  <c r="M265" i="1"/>
  <c r="N265" i="1"/>
  <c r="O265" i="1"/>
  <c r="J266" i="1"/>
  <c r="K266" i="1"/>
  <c r="L266" i="1"/>
  <c r="M266" i="1"/>
  <c r="N266" i="1"/>
  <c r="O266" i="1"/>
  <c r="J267" i="1"/>
  <c r="K267" i="1"/>
  <c r="L267" i="1"/>
  <c r="M267" i="1"/>
  <c r="N267" i="1"/>
  <c r="O267" i="1"/>
  <c r="J268" i="1"/>
  <c r="K268" i="1"/>
  <c r="L268" i="1"/>
  <c r="M268" i="1"/>
  <c r="N268" i="1"/>
  <c r="O268" i="1"/>
  <c r="J269" i="1"/>
  <c r="K269" i="1"/>
  <c r="L269" i="1"/>
  <c r="M269" i="1"/>
  <c r="N269" i="1"/>
  <c r="O269" i="1"/>
  <c r="J270" i="1"/>
  <c r="K270" i="1"/>
  <c r="L270" i="1"/>
  <c r="M270" i="1"/>
  <c r="N270" i="1"/>
  <c r="O270" i="1"/>
  <c r="J271" i="1"/>
  <c r="K271" i="1"/>
  <c r="L271" i="1"/>
  <c r="M271" i="1"/>
  <c r="N271" i="1"/>
  <c r="O271" i="1"/>
  <c r="J272" i="1"/>
  <c r="K272" i="1"/>
  <c r="L272" i="1"/>
  <c r="M272" i="1"/>
  <c r="N272" i="1"/>
  <c r="O272" i="1"/>
  <c r="J273" i="1"/>
  <c r="K273" i="1"/>
  <c r="L273" i="1"/>
  <c r="M273" i="1"/>
  <c r="N273" i="1"/>
  <c r="O273" i="1"/>
  <c r="J274" i="1"/>
  <c r="K274" i="1"/>
  <c r="L274" i="1"/>
  <c r="M274" i="1"/>
  <c r="N274" i="1"/>
  <c r="O274" i="1"/>
  <c r="J275" i="1"/>
  <c r="K275" i="1"/>
  <c r="L275" i="1"/>
  <c r="M275" i="1"/>
  <c r="N275" i="1"/>
  <c r="O275" i="1"/>
  <c r="J276" i="1"/>
  <c r="K276" i="1"/>
  <c r="L276" i="1"/>
  <c r="M276" i="1"/>
  <c r="N276" i="1"/>
  <c r="O276" i="1"/>
  <c r="J277" i="1"/>
  <c r="K277" i="1"/>
  <c r="L277" i="1"/>
  <c r="M277" i="1"/>
  <c r="N277" i="1"/>
  <c r="O277" i="1"/>
  <c r="J278" i="1"/>
  <c r="K278" i="1"/>
  <c r="L278" i="1"/>
  <c r="M278" i="1"/>
  <c r="N278" i="1"/>
  <c r="O278" i="1"/>
  <c r="J279" i="1"/>
  <c r="K279" i="1"/>
  <c r="L279" i="1"/>
  <c r="M279" i="1"/>
  <c r="N279" i="1"/>
  <c r="O279" i="1"/>
  <c r="J280" i="1"/>
  <c r="K280" i="1"/>
  <c r="L280" i="1"/>
  <c r="M280" i="1"/>
  <c r="N280" i="1"/>
  <c r="O280" i="1"/>
  <c r="J281" i="1"/>
  <c r="K281" i="1"/>
  <c r="L281" i="1"/>
  <c r="M281" i="1"/>
  <c r="N281" i="1"/>
  <c r="O281" i="1"/>
  <c r="J282" i="1"/>
  <c r="K282" i="1"/>
  <c r="L282" i="1"/>
  <c r="M282" i="1"/>
  <c r="N282" i="1"/>
  <c r="O282" i="1"/>
  <c r="J283" i="1"/>
  <c r="K283" i="1"/>
  <c r="L283" i="1"/>
  <c r="M283" i="1"/>
  <c r="N283" i="1"/>
  <c r="O283" i="1"/>
  <c r="J284" i="1"/>
  <c r="K284" i="1"/>
  <c r="L284" i="1"/>
  <c r="M284" i="1"/>
  <c r="N284" i="1"/>
  <c r="O284" i="1"/>
  <c r="J285" i="1"/>
  <c r="K285" i="1"/>
  <c r="L285" i="1"/>
  <c r="M285" i="1"/>
  <c r="N285" i="1"/>
  <c r="O285" i="1"/>
  <c r="J286" i="1"/>
  <c r="K286" i="1"/>
  <c r="L286" i="1"/>
  <c r="M286" i="1"/>
  <c r="N286" i="1"/>
  <c r="O286" i="1"/>
  <c r="J287" i="1"/>
  <c r="K287" i="1"/>
  <c r="L287" i="1"/>
  <c r="M287" i="1"/>
  <c r="N287" i="1"/>
  <c r="O287" i="1"/>
  <c r="J288" i="1"/>
  <c r="K288" i="1"/>
  <c r="L288" i="1"/>
  <c r="M288" i="1"/>
  <c r="N288" i="1"/>
  <c r="O288" i="1"/>
  <c r="J289" i="1"/>
  <c r="K289" i="1"/>
  <c r="L289" i="1"/>
  <c r="M289" i="1"/>
  <c r="N289" i="1"/>
  <c r="O289" i="1"/>
  <c r="J290" i="1"/>
  <c r="K290" i="1"/>
  <c r="L290" i="1"/>
  <c r="M290" i="1"/>
  <c r="N290" i="1"/>
  <c r="O290" i="1"/>
  <c r="J291" i="1"/>
  <c r="K291" i="1"/>
  <c r="L291" i="1"/>
  <c r="M291" i="1"/>
  <c r="N291" i="1"/>
  <c r="O291" i="1"/>
  <c r="J292" i="1"/>
  <c r="K292" i="1"/>
  <c r="L292" i="1"/>
  <c r="M292" i="1"/>
  <c r="N292" i="1"/>
  <c r="O292" i="1"/>
  <c r="J293" i="1"/>
  <c r="K293" i="1"/>
  <c r="L293" i="1"/>
  <c r="M293" i="1"/>
  <c r="N293" i="1"/>
  <c r="O293" i="1"/>
  <c r="J294" i="1"/>
  <c r="K294" i="1"/>
  <c r="L294" i="1"/>
  <c r="M294" i="1"/>
  <c r="N294" i="1"/>
  <c r="O294" i="1"/>
  <c r="J295" i="1"/>
  <c r="K295" i="1"/>
  <c r="L295" i="1"/>
  <c r="M295" i="1"/>
  <c r="N295" i="1"/>
  <c r="O295" i="1"/>
  <c r="J296" i="1"/>
  <c r="K296" i="1"/>
  <c r="L296" i="1"/>
  <c r="M296" i="1"/>
  <c r="N296" i="1"/>
  <c r="O296" i="1"/>
  <c r="J297" i="1"/>
  <c r="K297" i="1"/>
  <c r="L297" i="1"/>
  <c r="M297" i="1"/>
  <c r="N297" i="1"/>
  <c r="O297" i="1"/>
  <c r="J298" i="1"/>
  <c r="K298" i="1"/>
  <c r="L298" i="1"/>
  <c r="M298" i="1"/>
  <c r="N298" i="1"/>
  <c r="O298" i="1"/>
  <c r="J299" i="1"/>
  <c r="K299" i="1"/>
  <c r="L299" i="1"/>
  <c r="M299" i="1"/>
  <c r="N299" i="1"/>
  <c r="O299" i="1"/>
  <c r="J300" i="1"/>
  <c r="K300" i="1"/>
  <c r="L300" i="1"/>
  <c r="M300" i="1"/>
  <c r="N300" i="1"/>
  <c r="O300" i="1"/>
  <c r="J301" i="1"/>
  <c r="K301" i="1"/>
  <c r="L301" i="1"/>
  <c r="M301" i="1"/>
  <c r="N301" i="1"/>
  <c r="O301" i="1"/>
  <c r="J302" i="1"/>
  <c r="K302" i="1"/>
  <c r="L302" i="1"/>
  <c r="M302" i="1"/>
  <c r="N302" i="1"/>
  <c r="O302" i="1"/>
  <c r="J303" i="1"/>
  <c r="K303" i="1"/>
  <c r="L303" i="1"/>
  <c r="M303" i="1"/>
  <c r="N303" i="1"/>
  <c r="O303" i="1"/>
  <c r="J304" i="1"/>
  <c r="K304" i="1"/>
  <c r="L304" i="1"/>
  <c r="M304" i="1"/>
  <c r="N304" i="1"/>
  <c r="O304" i="1"/>
  <c r="J305" i="1"/>
  <c r="K305" i="1"/>
  <c r="L305" i="1"/>
  <c r="M305" i="1"/>
  <c r="N305" i="1"/>
  <c r="O305" i="1"/>
  <c r="J306" i="1"/>
  <c r="K306" i="1"/>
  <c r="L306" i="1"/>
  <c r="M306" i="1"/>
  <c r="N306" i="1"/>
  <c r="O306" i="1"/>
  <c r="J307" i="1"/>
  <c r="K307" i="1"/>
  <c r="L307" i="1"/>
  <c r="M307" i="1"/>
  <c r="N307" i="1"/>
  <c r="O307" i="1"/>
  <c r="J308" i="1"/>
  <c r="K308" i="1"/>
  <c r="L308" i="1"/>
  <c r="M308" i="1"/>
  <c r="N308" i="1"/>
  <c r="O308" i="1"/>
  <c r="J309" i="1"/>
  <c r="K309" i="1"/>
  <c r="L309" i="1"/>
  <c r="M309" i="1"/>
  <c r="N309" i="1"/>
  <c r="O309" i="1"/>
  <c r="J310" i="1"/>
  <c r="K310" i="1"/>
  <c r="L310" i="1"/>
  <c r="M310" i="1"/>
  <c r="N310" i="1"/>
  <c r="O310" i="1"/>
  <c r="J311" i="1"/>
  <c r="K311" i="1"/>
  <c r="L311" i="1"/>
  <c r="M311" i="1"/>
  <c r="N311" i="1"/>
  <c r="O311" i="1"/>
  <c r="J312" i="1"/>
  <c r="K312" i="1"/>
  <c r="L312" i="1"/>
  <c r="M312" i="1"/>
  <c r="N312" i="1"/>
  <c r="O312" i="1"/>
  <c r="J313" i="1"/>
  <c r="K313" i="1"/>
  <c r="L313" i="1"/>
  <c r="M313" i="1"/>
  <c r="N313" i="1"/>
  <c r="O313" i="1"/>
  <c r="J314" i="1"/>
  <c r="K314" i="1"/>
  <c r="L314" i="1"/>
  <c r="M314" i="1"/>
  <c r="N314" i="1"/>
  <c r="O314" i="1"/>
  <c r="J315" i="1"/>
  <c r="K315" i="1"/>
  <c r="L315" i="1"/>
  <c r="M315" i="1"/>
  <c r="N315" i="1"/>
  <c r="O315" i="1"/>
  <c r="J316" i="1"/>
  <c r="K316" i="1"/>
  <c r="L316" i="1"/>
  <c r="M316" i="1"/>
  <c r="N316" i="1"/>
  <c r="O316" i="1"/>
  <c r="J317" i="1"/>
  <c r="K317" i="1"/>
  <c r="L317" i="1"/>
  <c r="M317" i="1"/>
  <c r="N317" i="1"/>
  <c r="O317" i="1"/>
  <c r="J318" i="1"/>
  <c r="K318" i="1"/>
  <c r="L318" i="1"/>
  <c r="M318" i="1"/>
  <c r="N318" i="1"/>
  <c r="O318" i="1"/>
  <c r="J319" i="1"/>
  <c r="K319" i="1"/>
  <c r="L319" i="1"/>
  <c r="M319" i="1"/>
  <c r="N319" i="1"/>
  <c r="O319" i="1"/>
  <c r="J320" i="1"/>
  <c r="K320" i="1"/>
  <c r="L320" i="1"/>
  <c r="M320" i="1"/>
  <c r="N320" i="1"/>
  <c r="O320" i="1"/>
  <c r="J321" i="1"/>
  <c r="K321" i="1"/>
  <c r="L321" i="1"/>
  <c r="M321" i="1"/>
  <c r="N321" i="1"/>
  <c r="O321" i="1"/>
  <c r="J322" i="1"/>
  <c r="K322" i="1"/>
  <c r="L322" i="1"/>
  <c r="M322" i="1"/>
  <c r="N322" i="1"/>
  <c r="O322" i="1"/>
  <c r="J323" i="1"/>
  <c r="K323" i="1"/>
  <c r="L323" i="1"/>
  <c r="M323" i="1"/>
  <c r="N323" i="1"/>
  <c r="O323" i="1"/>
  <c r="J324" i="1"/>
  <c r="K324" i="1"/>
  <c r="L324" i="1"/>
  <c r="M324" i="1"/>
  <c r="N324" i="1"/>
  <c r="O324" i="1"/>
  <c r="J325" i="1"/>
  <c r="K325" i="1"/>
  <c r="L325" i="1"/>
  <c r="M325" i="1"/>
  <c r="N325" i="1"/>
  <c r="O325" i="1"/>
  <c r="J326" i="1"/>
  <c r="K326" i="1"/>
  <c r="L326" i="1"/>
  <c r="M326" i="1"/>
  <c r="N326" i="1"/>
  <c r="O326" i="1"/>
  <c r="J327" i="1"/>
  <c r="K327" i="1"/>
  <c r="L327" i="1"/>
  <c r="M327" i="1"/>
  <c r="N327" i="1"/>
  <c r="O327" i="1"/>
  <c r="J328" i="1"/>
  <c r="K328" i="1"/>
  <c r="L328" i="1"/>
  <c r="M328" i="1"/>
  <c r="N328" i="1"/>
  <c r="O328" i="1"/>
  <c r="J329" i="1"/>
  <c r="K329" i="1"/>
  <c r="L329" i="1"/>
  <c r="M329" i="1"/>
  <c r="N329" i="1"/>
  <c r="O329" i="1"/>
  <c r="J330" i="1"/>
  <c r="K330" i="1"/>
  <c r="L330" i="1"/>
  <c r="M330" i="1"/>
  <c r="N330" i="1"/>
  <c r="O330" i="1"/>
  <c r="J331" i="1"/>
  <c r="K331" i="1"/>
  <c r="L331" i="1"/>
  <c r="M331" i="1"/>
  <c r="N331" i="1"/>
  <c r="O331" i="1"/>
  <c r="J332" i="1"/>
  <c r="K332" i="1"/>
  <c r="L332" i="1"/>
  <c r="M332" i="1"/>
  <c r="N332" i="1"/>
  <c r="O332" i="1"/>
  <c r="J333" i="1"/>
  <c r="K333" i="1"/>
  <c r="L333" i="1"/>
  <c r="M333" i="1"/>
  <c r="N333" i="1"/>
  <c r="O333" i="1"/>
  <c r="J334" i="1"/>
  <c r="K334" i="1"/>
  <c r="L334" i="1"/>
  <c r="M334" i="1"/>
  <c r="N334" i="1"/>
  <c r="O334" i="1"/>
  <c r="J335" i="1"/>
  <c r="K335" i="1"/>
  <c r="L335" i="1"/>
  <c r="M335" i="1"/>
  <c r="N335" i="1"/>
  <c r="O335" i="1"/>
  <c r="J336" i="1"/>
  <c r="K336" i="1"/>
  <c r="L336" i="1"/>
  <c r="M336" i="1"/>
  <c r="N336" i="1"/>
  <c r="O336" i="1"/>
  <c r="J337" i="1"/>
  <c r="K337" i="1"/>
  <c r="L337" i="1"/>
  <c r="M337" i="1"/>
  <c r="N337" i="1"/>
  <c r="O337" i="1"/>
  <c r="J338" i="1"/>
  <c r="K338" i="1"/>
  <c r="L338" i="1"/>
  <c r="M338" i="1"/>
  <c r="N338" i="1"/>
  <c r="O338" i="1"/>
  <c r="J339" i="1"/>
  <c r="K339" i="1"/>
  <c r="L339" i="1"/>
  <c r="M339" i="1"/>
  <c r="N339" i="1"/>
  <c r="O339" i="1"/>
  <c r="J340" i="1"/>
  <c r="K340" i="1"/>
  <c r="L340" i="1"/>
  <c r="M340" i="1"/>
  <c r="N340" i="1"/>
  <c r="O340" i="1"/>
  <c r="J341" i="1"/>
  <c r="K341" i="1"/>
  <c r="L341" i="1"/>
  <c r="M341" i="1"/>
  <c r="N341" i="1"/>
  <c r="O341" i="1"/>
  <c r="J342" i="1"/>
  <c r="K342" i="1"/>
  <c r="L342" i="1"/>
  <c r="M342" i="1"/>
  <c r="N342" i="1"/>
  <c r="O342" i="1"/>
  <c r="J343" i="1"/>
  <c r="K343" i="1"/>
  <c r="L343" i="1"/>
  <c r="M343" i="1"/>
  <c r="N343" i="1"/>
  <c r="O343" i="1"/>
  <c r="J344" i="1"/>
  <c r="K344" i="1"/>
  <c r="L344" i="1"/>
  <c r="M344" i="1"/>
  <c r="N344" i="1"/>
  <c r="O344" i="1"/>
  <c r="J345" i="1"/>
  <c r="K345" i="1"/>
  <c r="L345" i="1"/>
  <c r="M345" i="1"/>
  <c r="N345" i="1"/>
  <c r="O345" i="1"/>
  <c r="J346" i="1"/>
  <c r="K346" i="1"/>
  <c r="L346" i="1"/>
  <c r="M346" i="1"/>
  <c r="N346" i="1"/>
  <c r="O346" i="1"/>
  <c r="J347" i="1"/>
  <c r="K347" i="1"/>
  <c r="L347" i="1"/>
  <c r="M347" i="1"/>
  <c r="N347" i="1"/>
  <c r="O347" i="1"/>
  <c r="J348" i="1"/>
  <c r="K348" i="1"/>
  <c r="L348" i="1"/>
  <c r="M348" i="1"/>
  <c r="N348" i="1"/>
  <c r="O348" i="1"/>
  <c r="J349" i="1"/>
  <c r="K349" i="1"/>
  <c r="L349" i="1"/>
  <c r="M349" i="1"/>
  <c r="N349" i="1"/>
  <c r="O349" i="1"/>
  <c r="J350" i="1"/>
  <c r="K350" i="1"/>
  <c r="L350" i="1"/>
  <c r="M350" i="1"/>
  <c r="N350" i="1"/>
  <c r="O350" i="1"/>
  <c r="J351" i="1"/>
  <c r="K351" i="1"/>
  <c r="L351" i="1"/>
  <c r="M351" i="1"/>
  <c r="N351" i="1"/>
  <c r="O351" i="1"/>
  <c r="J352" i="1"/>
  <c r="K352" i="1"/>
  <c r="L352" i="1"/>
  <c r="M352" i="1"/>
  <c r="N352" i="1"/>
  <c r="O352" i="1"/>
  <c r="J353" i="1"/>
  <c r="K353" i="1"/>
  <c r="L353" i="1"/>
  <c r="M353" i="1"/>
  <c r="N353" i="1"/>
  <c r="O353" i="1"/>
  <c r="J354" i="1"/>
  <c r="K354" i="1"/>
  <c r="L354" i="1"/>
  <c r="M354" i="1"/>
  <c r="N354" i="1"/>
  <c r="O354" i="1"/>
  <c r="J355" i="1"/>
  <c r="K355" i="1"/>
  <c r="L355" i="1"/>
  <c r="M355" i="1"/>
  <c r="N355" i="1"/>
  <c r="O355" i="1"/>
  <c r="J356" i="1"/>
  <c r="K356" i="1"/>
  <c r="L356" i="1"/>
  <c r="M356" i="1"/>
  <c r="N356" i="1"/>
  <c r="O356" i="1"/>
  <c r="J357" i="1"/>
  <c r="K357" i="1"/>
  <c r="L357" i="1"/>
  <c r="M357" i="1"/>
  <c r="N357" i="1"/>
  <c r="O357" i="1"/>
  <c r="J358" i="1"/>
  <c r="K358" i="1"/>
  <c r="L358" i="1"/>
  <c r="M358" i="1"/>
  <c r="N358" i="1"/>
  <c r="O358" i="1"/>
  <c r="J359" i="1"/>
  <c r="K359" i="1"/>
  <c r="L359" i="1"/>
  <c r="M359" i="1"/>
  <c r="N359" i="1"/>
  <c r="O359" i="1"/>
  <c r="J360" i="1"/>
  <c r="K360" i="1"/>
  <c r="L360" i="1"/>
  <c r="M360" i="1"/>
  <c r="N360" i="1"/>
  <c r="O360" i="1"/>
  <c r="J361" i="1"/>
  <c r="K361" i="1"/>
  <c r="L361" i="1"/>
  <c r="M361" i="1"/>
  <c r="N361" i="1"/>
  <c r="O361" i="1"/>
  <c r="J362" i="1"/>
  <c r="K362" i="1"/>
  <c r="L362" i="1"/>
  <c r="M362" i="1"/>
  <c r="N362" i="1"/>
  <c r="O362" i="1"/>
  <c r="J363" i="1"/>
  <c r="K363" i="1"/>
  <c r="L363" i="1"/>
  <c r="M363" i="1"/>
  <c r="N363" i="1"/>
  <c r="O363" i="1"/>
  <c r="J364" i="1"/>
  <c r="K364" i="1"/>
  <c r="L364" i="1"/>
  <c r="M364" i="1"/>
  <c r="N364" i="1"/>
  <c r="O364" i="1"/>
  <c r="J365" i="1"/>
  <c r="K365" i="1"/>
  <c r="L365" i="1"/>
  <c r="M365" i="1"/>
  <c r="N365" i="1"/>
  <c r="O365" i="1"/>
  <c r="J366" i="1"/>
  <c r="K366" i="1"/>
  <c r="L366" i="1"/>
  <c r="M366" i="1"/>
  <c r="N366" i="1"/>
  <c r="O366" i="1"/>
  <c r="J367" i="1"/>
  <c r="K367" i="1"/>
  <c r="L367" i="1"/>
  <c r="M367" i="1"/>
  <c r="N367" i="1"/>
  <c r="O367" i="1"/>
  <c r="J368" i="1"/>
  <c r="K368" i="1"/>
  <c r="L368" i="1"/>
  <c r="M368" i="1"/>
  <c r="N368" i="1"/>
  <c r="O368" i="1"/>
  <c r="J369" i="1"/>
  <c r="K369" i="1"/>
  <c r="L369" i="1"/>
  <c r="M369" i="1"/>
  <c r="N369" i="1"/>
  <c r="O369" i="1"/>
  <c r="J370" i="1"/>
  <c r="K370" i="1"/>
  <c r="L370" i="1"/>
  <c r="M370" i="1"/>
  <c r="N370" i="1"/>
  <c r="O370" i="1"/>
  <c r="J371" i="1"/>
  <c r="K371" i="1"/>
  <c r="L371" i="1"/>
  <c r="M371" i="1"/>
  <c r="N371" i="1"/>
  <c r="O371" i="1"/>
  <c r="J372" i="1"/>
  <c r="K372" i="1"/>
  <c r="L372" i="1"/>
  <c r="M372" i="1"/>
  <c r="N372" i="1"/>
  <c r="O372" i="1"/>
  <c r="J373" i="1"/>
  <c r="K373" i="1"/>
  <c r="L373" i="1"/>
  <c r="M373" i="1"/>
  <c r="N373" i="1"/>
  <c r="O373" i="1"/>
  <c r="J374" i="1"/>
  <c r="K374" i="1"/>
  <c r="L374" i="1"/>
  <c r="M374" i="1"/>
  <c r="N374" i="1"/>
  <c r="O374" i="1"/>
  <c r="J375" i="1"/>
  <c r="K375" i="1"/>
  <c r="L375" i="1"/>
  <c r="M375" i="1"/>
  <c r="N375" i="1"/>
  <c r="O375" i="1"/>
  <c r="J376" i="1"/>
  <c r="K376" i="1"/>
  <c r="L376" i="1"/>
  <c r="M376" i="1"/>
  <c r="N376" i="1"/>
  <c r="O376" i="1"/>
  <c r="J377" i="1"/>
  <c r="K377" i="1"/>
  <c r="L377" i="1"/>
  <c r="M377" i="1"/>
  <c r="N377" i="1"/>
  <c r="O377" i="1"/>
  <c r="J378" i="1"/>
  <c r="K378" i="1"/>
  <c r="L378" i="1"/>
  <c r="M378" i="1"/>
  <c r="N378" i="1"/>
  <c r="O378" i="1"/>
  <c r="J379" i="1"/>
  <c r="K379" i="1"/>
  <c r="L379" i="1"/>
  <c r="M379" i="1"/>
  <c r="N379" i="1"/>
  <c r="O379" i="1"/>
  <c r="J380" i="1"/>
  <c r="K380" i="1"/>
  <c r="L380" i="1"/>
  <c r="M380" i="1"/>
  <c r="N380" i="1"/>
  <c r="O380" i="1"/>
  <c r="J381" i="1"/>
  <c r="K381" i="1"/>
  <c r="L381" i="1"/>
  <c r="M381" i="1"/>
  <c r="N381" i="1"/>
  <c r="O381" i="1"/>
  <c r="J382" i="1"/>
  <c r="K382" i="1"/>
  <c r="L382" i="1"/>
  <c r="M382" i="1"/>
  <c r="N382" i="1"/>
  <c r="O382" i="1"/>
  <c r="J383" i="1"/>
  <c r="K383" i="1"/>
  <c r="L383" i="1"/>
  <c r="M383" i="1"/>
  <c r="N383" i="1"/>
  <c r="O383" i="1"/>
  <c r="J384" i="1"/>
  <c r="K384" i="1"/>
  <c r="L384" i="1"/>
  <c r="M384" i="1"/>
  <c r="N384" i="1"/>
  <c r="O384" i="1"/>
  <c r="J385" i="1"/>
  <c r="K385" i="1"/>
  <c r="L385" i="1"/>
  <c r="M385" i="1"/>
  <c r="N385" i="1"/>
  <c r="O385" i="1"/>
  <c r="J386" i="1"/>
  <c r="K386" i="1"/>
  <c r="L386" i="1"/>
  <c r="M386" i="1"/>
  <c r="N386" i="1"/>
  <c r="O386" i="1"/>
  <c r="J387" i="1"/>
  <c r="K387" i="1"/>
  <c r="L387" i="1"/>
  <c r="M387" i="1"/>
  <c r="N387" i="1"/>
  <c r="O387" i="1"/>
  <c r="J388" i="1"/>
  <c r="K388" i="1"/>
  <c r="L388" i="1"/>
  <c r="M388" i="1"/>
  <c r="N388" i="1"/>
  <c r="O388" i="1"/>
  <c r="J389" i="1"/>
  <c r="K389" i="1"/>
  <c r="L389" i="1"/>
  <c r="M389" i="1"/>
  <c r="N389" i="1"/>
  <c r="O389" i="1"/>
  <c r="J390" i="1"/>
  <c r="K390" i="1"/>
  <c r="L390" i="1"/>
  <c r="M390" i="1"/>
  <c r="N390" i="1"/>
  <c r="O390" i="1"/>
  <c r="J391" i="1"/>
  <c r="K391" i="1"/>
  <c r="L391" i="1"/>
  <c r="M391" i="1"/>
  <c r="N391" i="1"/>
  <c r="O391" i="1"/>
  <c r="J392" i="1"/>
  <c r="K392" i="1"/>
  <c r="L392" i="1"/>
  <c r="M392" i="1"/>
  <c r="N392" i="1"/>
  <c r="O392" i="1"/>
  <c r="J393" i="1"/>
  <c r="K393" i="1"/>
  <c r="L393" i="1"/>
  <c r="M393" i="1"/>
  <c r="N393" i="1"/>
  <c r="O393" i="1"/>
  <c r="J394" i="1"/>
  <c r="K394" i="1"/>
  <c r="L394" i="1"/>
  <c r="M394" i="1"/>
  <c r="N394" i="1"/>
  <c r="O394" i="1"/>
  <c r="J395" i="1"/>
  <c r="K395" i="1"/>
  <c r="L395" i="1"/>
  <c r="M395" i="1"/>
  <c r="N395" i="1"/>
  <c r="O395" i="1"/>
  <c r="J396" i="1"/>
  <c r="K396" i="1"/>
  <c r="L396" i="1"/>
  <c r="M396" i="1"/>
  <c r="N396" i="1"/>
  <c r="O396" i="1"/>
  <c r="J397" i="1"/>
  <c r="K397" i="1"/>
  <c r="L397" i="1"/>
  <c r="M397" i="1"/>
  <c r="N397" i="1"/>
  <c r="O397" i="1"/>
  <c r="J398" i="1"/>
  <c r="K398" i="1"/>
  <c r="L398" i="1"/>
  <c r="M398" i="1"/>
  <c r="N398" i="1"/>
  <c r="O398" i="1"/>
  <c r="J399" i="1"/>
  <c r="K399" i="1"/>
  <c r="L399" i="1"/>
  <c r="M399" i="1"/>
  <c r="N399" i="1"/>
  <c r="O399" i="1"/>
  <c r="J400" i="1"/>
  <c r="K400" i="1"/>
  <c r="L400" i="1"/>
  <c r="M400" i="1"/>
  <c r="N400" i="1"/>
  <c r="O400" i="1"/>
  <c r="J401" i="1"/>
  <c r="K401" i="1"/>
  <c r="L401" i="1"/>
  <c r="M401" i="1"/>
  <c r="N401" i="1"/>
  <c r="O401" i="1"/>
  <c r="J402" i="1"/>
  <c r="K402" i="1"/>
  <c r="L402" i="1"/>
  <c r="M402" i="1"/>
  <c r="N402" i="1"/>
  <c r="O402" i="1"/>
  <c r="J403" i="1"/>
  <c r="K403" i="1"/>
  <c r="L403" i="1"/>
  <c r="M403" i="1"/>
  <c r="N403" i="1"/>
  <c r="O403" i="1"/>
  <c r="J404" i="1"/>
  <c r="K404" i="1"/>
  <c r="L404" i="1"/>
  <c r="M404" i="1"/>
  <c r="N404" i="1"/>
  <c r="O404" i="1"/>
  <c r="J405" i="1"/>
  <c r="K405" i="1"/>
  <c r="L405" i="1"/>
  <c r="M405" i="1"/>
  <c r="N405" i="1"/>
  <c r="O405" i="1"/>
  <c r="J406" i="1"/>
  <c r="K406" i="1"/>
  <c r="L406" i="1"/>
  <c r="M406" i="1"/>
  <c r="N406" i="1"/>
  <c r="O406" i="1"/>
  <c r="J407" i="1"/>
  <c r="K407" i="1"/>
  <c r="L407" i="1"/>
  <c r="M407" i="1"/>
  <c r="N407" i="1"/>
  <c r="O407" i="1"/>
  <c r="J408" i="1"/>
  <c r="K408" i="1"/>
  <c r="L408" i="1"/>
  <c r="M408" i="1"/>
  <c r="N408" i="1"/>
  <c r="O408" i="1"/>
  <c r="J409" i="1"/>
  <c r="K409" i="1"/>
  <c r="L409" i="1"/>
  <c r="M409" i="1"/>
  <c r="N409" i="1"/>
  <c r="O409" i="1"/>
  <c r="J410" i="1"/>
  <c r="K410" i="1"/>
  <c r="L410" i="1"/>
  <c r="M410" i="1"/>
  <c r="N410" i="1"/>
  <c r="O410" i="1"/>
  <c r="J411" i="1"/>
  <c r="K411" i="1"/>
  <c r="L411" i="1"/>
  <c r="M411" i="1"/>
  <c r="N411" i="1"/>
  <c r="O411" i="1"/>
  <c r="J412" i="1"/>
  <c r="K412" i="1"/>
  <c r="L412" i="1"/>
  <c r="M412" i="1"/>
  <c r="N412" i="1"/>
  <c r="O412" i="1"/>
  <c r="J413" i="1"/>
  <c r="K413" i="1"/>
  <c r="L413" i="1"/>
  <c r="M413" i="1"/>
  <c r="N413" i="1"/>
  <c r="O413" i="1"/>
  <c r="J414" i="1"/>
  <c r="K414" i="1"/>
  <c r="L414" i="1"/>
  <c r="M414" i="1"/>
  <c r="N414" i="1"/>
  <c r="O414" i="1"/>
  <c r="J415" i="1"/>
  <c r="K415" i="1"/>
  <c r="L415" i="1"/>
  <c r="M415" i="1"/>
  <c r="N415" i="1"/>
  <c r="O415" i="1"/>
  <c r="J416" i="1"/>
  <c r="K416" i="1"/>
  <c r="L416" i="1"/>
  <c r="M416" i="1"/>
  <c r="N416" i="1"/>
  <c r="O416" i="1"/>
  <c r="J417" i="1"/>
  <c r="K417" i="1"/>
  <c r="L417" i="1"/>
  <c r="M417" i="1"/>
  <c r="N417" i="1"/>
  <c r="O417" i="1"/>
  <c r="J418" i="1"/>
  <c r="K418" i="1"/>
  <c r="L418" i="1"/>
  <c r="M418" i="1"/>
  <c r="N418" i="1"/>
  <c r="O418" i="1"/>
  <c r="J419" i="1"/>
  <c r="K419" i="1"/>
  <c r="L419" i="1"/>
  <c r="M419" i="1"/>
  <c r="N419" i="1"/>
  <c r="O419" i="1"/>
  <c r="J420" i="1"/>
  <c r="K420" i="1"/>
  <c r="L420" i="1"/>
  <c r="M420" i="1"/>
  <c r="N420" i="1"/>
  <c r="O420" i="1"/>
  <c r="J421" i="1"/>
  <c r="K421" i="1"/>
  <c r="L421" i="1"/>
  <c r="M421" i="1"/>
  <c r="N421" i="1"/>
  <c r="O421" i="1"/>
  <c r="J422" i="1"/>
  <c r="K422" i="1"/>
  <c r="L422" i="1"/>
  <c r="M422" i="1"/>
  <c r="N422" i="1"/>
  <c r="O422" i="1"/>
  <c r="J423" i="1"/>
  <c r="K423" i="1"/>
  <c r="L423" i="1"/>
  <c r="M423" i="1"/>
  <c r="N423" i="1"/>
  <c r="O423" i="1"/>
  <c r="J424" i="1"/>
  <c r="K424" i="1"/>
  <c r="L424" i="1"/>
  <c r="M424" i="1"/>
  <c r="N424" i="1"/>
  <c r="O424" i="1"/>
  <c r="J425" i="1"/>
  <c r="K425" i="1"/>
  <c r="L425" i="1"/>
  <c r="M425" i="1"/>
  <c r="N425" i="1"/>
  <c r="O425" i="1"/>
  <c r="J426" i="1"/>
  <c r="K426" i="1"/>
  <c r="L426" i="1"/>
  <c r="M426" i="1"/>
  <c r="N426" i="1"/>
  <c r="O426" i="1"/>
  <c r="J427" i="1"/>
  <c r="K427" i="1"/>
  <c r="L427" i="1"/>
  <c r="M427" i="1"/>
  <c r="N427" i="1"/>
  <c r="O427" i="1"/>
  <c r="J428" i="1"/>
  <c r="K428" i="1"/>
  <c r="L428" i="1"/>
  <c r="M428" i="1"/>
  <c r="N428" i="1"/>
  <c r="O428" i="1"/>
  <c r="J429" i="1"/>
  <c r="K429" i="1"/>
  <c r="L429" i="1"/>
  <c r="M429" i="1"/>
  <c r="N429" i="1"/>
  <c r="O429" i="1"/>
  <c r="J430" i="1"/>
  <c r="K430" i="1"/>
  <c r="L430" i="1"/>
  <c r="M430" i="1"/>
  <c r="N430" i="1"/>
  <c r="O430" i="1"/>
  <c r="J431" i="1"/>
  <c r="K431" i="1"/>
  <c r="L431" i="1"/>
  <c r="M431" i="1"/>
  <c r="N431" i="1"/>
  <c r="O431" i="1"/>
  <c r="J432" i="1"/>
  <c r="K432" i="1"/>
  <c r="L432" i="1"/>
  <c r="M432" i="1"/>
  <c r="N432" i="1"/>
  <c r="O432" i="1"/>
  <c r="J433" i="1"/>
  <c r="K433" i="1"/>
  <c r="L433" i="1"/>
  <c r="M433" i="1"/>
  <c r="N433" i="1"/>
  <c r="O433" i="1"/>
  <c r="J434" i="1"/>
  <c r="K434" i="1"/>
  <c r="L434" i="1"/>
  <c r="M434" i="1"/>
  <c r="N434" i="1"/>
  <c r="O434" i="1"/>
  <c r="J435" i="1"/>
  <c r="K435" i="1"/>
  <c r="L435" i="1"/>
  <c r="M435" i="1"/>
  <c r="N435" i="1"/>
  <c r="O435" i="1"/>
  <c r="J436" i="1"/>
  <c r="K436" i="1"/>
  <c r="L436" i="1"/>
  <c r="M436" i="1"/>
  <c r="N436" i="1"/>
  <c r="O436" i="1"/>
  <c r="J437" i="1"/>
  <c r="K437" i="1"/>
  <c r="L437" i="1"/>
  <c r="M437" i="1"/>
  <c r="N437" i="1"/>
  <c r="O437" i="1"/>
  <c r="J438" i="1"/>
  <c r="K438" i="1"/>
  <c r="L438" i="1"/>
  <c r="M438" i="1"/>
  <c r="N438" i="1"/>
  <c r="O438" i="1"/>
  <c r="J439" i="1"/>
  <c r="K439" i="1"/>
  <c r="L439" i="1"/>
  <c r="M439" i="1"/>
  <c r="N439" i="1"/>
  <c r="O439" i="1"/>
  <c r="J440" i="1"/>
  <c r="K440" i="1"/>
  <c r="L440" i="1"/>
  <c r="M440" i="1"/>
  <c r="N440" i="1"/>
  <c r="O440" i="1"/>
  <c r="J441" i="1"/>
  <c r="K441" i="1"/>
  <c r="L441" i="1"/>
  <c r="M441" i="1"/>
  <c r="N441" i="1"/>
  <c r="O441" i="1"/>
  <c r="J442" i="1"/>
  <c r="K442" i="1"/>
  <c r="L442" i="1"/>
  <c r="M442" i="1"/>
  <c r="N442" i="1"/>
  <c r="O442" i="1"/>
  <c r="J443" i="1"/>
  <c r="K443" i="1"/>
  <c r="L443" i="1"/>
  <c r="M443" i="1"/>
  <c r="N443" i="1"/>
  <c r="O443" i="1"/>
  <c r="J444" i="1"/>
  <c r="K444" i="1"/>
  <c r="L444" i="1"/>
  <c r="M444" i="1"/>
  <c r="N444" i="1"/>
  <c r="O444" i="1"/>
  <c r="J445" i="1"/>
  <c r="K445" i="1"/>
  <c r="L445" i="1"/>
  <c r="M445" i="1"/>
  <c r="N445" i="1"/>
  <c r="O445" i="1"/>
  <c r="J446" i="1"/>
  <c r="K446" i="1"/>
  <c r="L446" i="1"/>
  <c r="M446" i="1"/>
  <c r="N446" i="1"/>
  <c r="O446" i="1"/>
  <c r="J447" i="1"/>
  <c r="K447" i="1"/>
  <c r="L447" i="1"/>
  <c r="M447" i="1"/>
  <c r="N447" i="1"/>
  <c r="O447" i="1"/>
  <c r="J448" i="1"/>
  <c r="K448" i="1"/>
  <c r="L448" i="1"/>
  <c r="M448" i="1"/>
  <c r="N448" i="1"/>
  <c r="O448" i="1"/>
  <c r="J449" i="1"/>
  <c r="K449" i="1"/>
  <c r="L449" i="1"/>
  <c r="M449" i="1"/>
  <c r="N449" i="1"/>
  <c r="O449" i="1"/>
  <c r="J450" i="1"/>
  <c r="K450" i="1"/>
  <c r="L450" i="1"/>
  <c r="M450" i="1"/>
  <c r="N450" i="1"/>
  <c r="O450" i="1"/>
  <c r="J451" i="1"/>
  <c r="K451" i="1"/>
  <c r="L451" i="1"/>
  <c r="M451" i="1"/>
  <c r="N451" i="1"/>
  <c r="O451" i="1"/>
  <c r="J452" i="1"/>
  <c r="K452" i="1"/>
  <c r="L452" i="1"/>
  <c r="M452" i="1"/>
  <c r="N452" i="1"/>
  <c r="O452" i="1"/>
  <c r="J453" i="1"/>
  <c r="K453" i="1"/>
  <c r="L453" i="1"/>
  <c r="M453" i="1"/>
  <c r="N453" i="1"/>
  <c r="O453" i="1"/>
  <c r="J454" i="1"/>
  <c r="K454" i="1"/>
  <c r="L454" i="1"/>
  <c r="M454" i="1"/>
  <c r="N454" i="1"/>
  <c r="O454" i="1"/>
  <c r="J455" i="1"/>
  <c r="K455" i="1"/>
  <c r="L455" i="1"/>
  <c r="M455" i="1"/>
  <c r="N455" i="1"/>
  <c r="O455" i="1"/>
  <c r="J456" i="1"/>
  <c r="K456" i="1"/>
  <c r="L456" i="1"/>
  <c r="M456" i="1"/>
  <c r="N456" i="1"/>
  <c r="O456" i="1"/>
  <c r="J457" i="1"/>
  <c r="K457" i="1"/>
  <c r="L457" i="1"/>
  <c r="M457" i="1"/>
  <c r="N457" i="1"/>
  <c r="O457" i="1"/>
  <c r="J458" i="1"/>
  <c r="K458" i="1"/>
  <c r="L458" i="1"/>
  <c r="M458" i="1"/>
  <c r="N458" i="1"/>
  <c r="O458" i="1"/>
  <c r="J459" i="1"/>
  <c r="K459" i="1"/>
  <c r="L459" i="1"/>
  <c r="M459" i="1"/>
  <c r="N459" i="1"/>
  <c r="O459" i="1"/>
  <c r="J460" i="1"/>
  <c r="K460" i="1"/>
  <c r="L460" i="1"/>
  <c r="M460" i="1"/>
  <c r="N460" i="1"/>
  <c r="O460" i="1"/>
  <c r="J461" i="1"/>
  <c r="K461" i="1"/>
  <c r="L461" i="1"/>
  <c r="M461" i="1"/>
  <c r="N461" i="1"/>
  <c r="O461" i="1"/>
  <c r="J462" i="1"/>
  <c r="K462" i="1"/>
  <c r="L462" i="1"/>
  <c r="M462" i="1"/>
  <c r="N462" i="1"/>
  <c r="O462" i="1"/>
  <c r="J463" i="1"/>
  <c r="K463" i="1"/>
  <c r="L463" i="1"/>
  <c r="M463" i="1"/>
  <c r="N463" i="1"/>
  <c r="O463" i="1"/>
  <c r="J464" i="1"/>
  <c r="K464" i="1"/>
  <c r="L464" i="1"/>
  <c r="M464" i="1"/>
  <c r="N464" i="1"/>
  <c r="O464" i="1"/>
  <c r="J465" i="1"/>
  <c r="K465" i="1"/>
  <c r="L465" i="1"/>
  <c r="M465" i="1"/>
  <c r="N465" i="1"/>
  <c r="O465" i="1"/>
  <c r="J466" i="1"/>
  <c r="K466" i="1"/>
  <c r="L466" i="1"/>
  <c r="M466" i="1"/>
  <c r="N466" i="1"/>
  <c r="O466" i="1"/>
  <c r="J467" i="1"/>
  <c r="K467" i="1"/>
  <c r="L467" i="1"/>
  <c r="M467" i="1"/>
  <c r="N467" i="1"/>
  <c r="O467" i="1"/>
  <c r="J468" i="1"/>
  <c r="K468" i="1"/>
  <c r="L468" i="1"/>
  <c r="M468" i="1"/>
  <c r="N468" i="1"/>
  <c r="O468" i="1"/>
  <c r="J469" i="1"/>
  <c r="K469" i="1"/>
  <c r="L469" i="1"/>
  <c r="M469" i="1"/>
  <c r="N469" i="1"/>
  <c r="O469" i="1"/>
  <c r="J470" i="1"/>
  <c r="K470" i="1"/>
  <c r="L470" i="1"/>
  <c r="M470" i="1"/>
  <c r="N470" i="1"/>
  <c r="O470" i="1"/>
  <c r="J471" i="1"/>
  <c r="K471" i="1"/>
  <c r="L471" i="1"/>
  <c r="M471" i="1"/>
  <c r="N471" i="1"/>
  <c r="O471" i="1"/>
  <c r="J472" i="1"/>
  <c r="K472" i="1"/>
  <c r="L472" i="1"/>
  <c r="M472" i="1"/>
  <c r="N472" i="1"/>
  <c r="O472" i="1"/>
  <c r="J473" i="1"/>
  <c r="K473" i="1"/>
  <c r="L473" i="1"/>
  <c r="M473" i="1"/>
  <c r="N473" i="1"/>
  <c r="O473" i="1"/>
  <c r="J474" i="1"/>
  <c r="K474" i="1"/>
  <c r="L474" i="1"/>
  <c r="M474" i="1"/>
  <c r="N474" i="1"/>
  <c r="O474" i="1"/>
  <c r="J475" i="1"/>
  <c r="K475" i="1"/>
  <c r="L475" i="1"/>
  <c r="M475" i="1"/>
  <c r="N475" i="1"/>
  <c r="O475" i="1"/>
  <c r="J476" i="1"/>
  <c r="K476" i="1"/>
  <c r="L476" i="1"/>
  <c r="M476" i="1"/>
  <c r="N476" i="1"/>
  <c r="O476" i="1"/>
  <c r="J477" i="1"/>
  <c r="K477" i="1"/>
  <c r="L477" i="1"/>
  <c r="M477" i="1"/>
  <c r="N477" i="1"/>
  <c r="O477" i="1"/>
  <c r="J478" i="1"/>
  <c r="K478" i="1"/>
  <c r="L478" i="1"/>
  <c r="M478" i="1"/>
  <c r="N478" i="1"/>
  <c r="O478" i="1"/>
  <c r="J479" i="1"/>
  <c r="K479" i="1"/>
  <c r="L479" i="1"/>
  <c r="M479" i="1"/>
  <c r="N479" i="1"/>
  <c r="O479" i="1"/>
  <c r="J480" i="1"/>
  <c r="K480" i="1"/>
  <c r="L480" i="1"/>
  <c r="M480" i="1"/>
  <c r="N480" i="1"/>
  <c r="O480" i="1"/>
  <c r="J481" i="1"/>
  <c r="K481" i="1"/>
  <c r="L481" i="1"/>
  <c r="M481" i="1"/>
  <c r="N481" i="1"/>
  <c r="O481" i="1"/>
  <c r="J482" i="1"/>
  <c r="K482" i="1"/>
  <c r="L482" i="1"/>
  <c r="M482" i="1"/>
  <c r="N482" i="1"/>
  <c r="O482" i="1"/>
  <c r="J483" i="1"/>
  <c r="K483" i="1"/>
  <c r="L483" i="1"/>
  <c r="M483" i="1"/>
  <c r="N483" i="1"/>
  <c r="O483" i="1"/>
  <c r="J484" i="1"/>
  <c r="K484" i="1"/>
  <c r="L484" i="1"/>
  <c r="M484" i="1"/>
  <c r="N484" i="1"/>
  <c r="O484" i="1"/>
  <c r="J485" i="1"/>
  <c r="K485" i="1"/>
  <c r="L485" i="1"/>
  <c r="M485" i="1"/>
  <c r="N485" i="1"/>
  <c r="O485" i="1"/>
  <c r="J486" i="1"/>
  <c r="K486" i="1"/>
  <c r="L486" i="1"/>
  <c r="M486" i="1"/>
  <c r="N486" i="1"/>
  <c r="O486" i="1"/>
  <c r="J487" i="1"/>
  <c r="K487" i="1"/>
  <c r="L487" i="1"/>
  <c r="M487" i="1"/>
  <c r="N487" i="1"/>
  <c r="O487" i="1"/>
  <c r="J488" i="1"/>
  <c r="K488" i="1"/>
  <c r="L488" i="1"/>
  <c r="M488" i="1"/>
  <c r="N488" i="1"/>
  <c r="O488" i="1"/>
  <c r="J489" i="1"/>
  <c r="K489" i="1"/>
  <c r="L489" i="1"/>
  <c r="M489" i="1"/>
  <c r="N489" i="1"/>
  <c r="O489" i="1"/>
  <c r="J490" i="1"/>
  <c r="K490" i="1"/>
  <c r="L490" i="1"/>
  <c r="M490" i="1"/>
  <c r="N490" i="1"/>
  <c r="O490" i="1"/>
  <c r="J491" i="1"/>
  <c r="K491" i="1"/>
  <c r="L491" i="1"/>
  <c r="M491" i="1"/>
  <c r="N491" i="1"/>
  <c r="O491" i="1"/>
  <c r="J492" i="1"/>
  <c r="K492" i="1"/>
  <c r="L492" i="1"/>
  <c r="M492" i="1"/>
  <c r="N492" i="1"/>
  <c r="O492" i="1"/>
  <c r="J493" i="1"/>
  <c r="K493" i="1"/>
  <c r="L493" i="1"/>
  <c r="M493" i="1"/>
  <c r="N493" i="1"/>
  <c r="O493" i="1"/>
  <c r="J494" i="1"/>
  <c r="K494" i="1"/>
  <c r="L494" i="1"/>
  <c r="M494" i="1"/>
  <c r="N494" i="1"/>
  <c r="O494" i="1"/>
  <c r="J495" i="1"/>
  <c r="K495" i="1"/>
  <c r="L495" i="1"/>
  <c r="M495" i="1"/>
  <c r="N495" i="1"/>
  <c r="O495" i="1"/>
  <c r="J496" i="1"/>
  <c r="K496" i="1"/>
  <c r="L496" i="1"/>
  <c r="M496" i="1"/>
  <c r="N496" i="1"/>
  <c r="O496" i="1"/>
  <c r="J497" i="1"/>
  <c r="K497" i="1"/>
  <c r="L497" i="1"/>
  <c r="M497" i="1"/>
  <c r="N497" i="1"/>
  <c r="O497" i="1"/>
  <c r="J498" i="1"/>
  <c r="K498" i="1"/>
  <c r="L498" i="1"/>
  <c r="M498" i="1"/>
  <c r="N498" i="1"/>
  <c r="O498" i="1"/>
  <c r="J499" i="1"/>
  <c r="K499" i="1"/>
  <c r="L499" i="1"/>
  <c r="M499" i="1"/>
  <c r="N499" i="1"/>
  <c r="O499" i="1"/>
  <c r="J500" i="1"/>
  <c r="K500" i="1"/>
  <c r="L500" i="1"/>
  <c r="M500" i="1"/>
  <c r="N500" i="1"/>
  <c r="O500" i="1"/>
  <c r="J501" i="1"/>
  <c r="K501" i="1"/>
  <c r="L501" i="1"/>
  <c r="M501" i="1"/>
  <c r="N501" i="1"/>
  <c r="O501" i="1"/>
  <c r="J502" i="1"/>
  <c r="K502" i="1"/>
  <c r="L502" i="1"/>
  <c r="M502" i="1"/>
  <c r="N502" i="1"/>
  <c r="O502" i="1"/>
  <c r="J503" i="1"/>
  <c r="K503" i="1"/>
  <c r="L503" i="1"/>
  <c r="M503" i="1"/>
  <c r="N503" i="1"/>
  <c r="O503" i="1"/>
  <c r="J504" i="1"/>
  <c r="K504" i="1"/>
  <c r="L504" i="1"/>
  <c r="M504" i="1"/>
  <c r="N504" i="1"/>
  <c r="O504" i="1"/>
  <c r="J505" i="1"/>
  <c r="K505" i="1"/>
  <c r="L505" i="1"/>
  <c r="M505" i="1"/>
  <c r="N505" i="1"/>
  <c r="O505" i="1"/>
  <c r="J506" i="1"/>
  <c r="K506" i="1"/>
  <c r="L506" i="1"/>
  <c r="M506" i="1"/>
  <c r="N506" i="1"/>
  <c r="O506" i="1"/>
  <c r="J507" i="1"/>
  <c r="K507" i="1"/>
  <c r="L507" i="1"/>
  <c r="M507" i="1"/>
  <c r="N507" i="1"/>
  <c r="O507" i="1"/>
  <c r="J508" i="1"/>
  <c r="K508" i="1"/>
  <c r="L508" i="1"/>
  <c r="M508" i="1"/>
  <c r="N508" i="1"/>
  <c r="O508" i="1"/>
  <c r="J509" i="1"/>
  <c r="K509" i="1"/>
  <c r="L509" i="1"/>
  <c r="M509" i="1"/>
  <c r="N509" i="1"/>
  <c r="O509" i="1"/>
  <c r="J510" i="1"/>
  <c r="K510" i="1"/>
  <c r="L510" i="1"/>
  <c r="M510" i="1"/>
  <c r="N510" i="1"/>
  <c r="O510" i="1"/>
  <c r="J511" i="1"/>
  <c r="K511" i="1"/>
  <c r="L511" i="1"/>
  <c r="M511" i="1"/>
  <c r="N511" i="1"/>
  <c r="O511" i="1"/>
  <c r="J512" i="1"/>
  <c r="K512" i="1"/>
  <c r="L512" i="1"/>
  <c r="M512" i="1"/>
  <c r="N512" i="1"/>
  <c r="O512" i="1"/>
  <c r="J513" i="1"/>
  <c r="K513" i="1"/>
  <c r="L513" i="1"/>
  <c r="M513" i="1"/>
  <c r="N513" i="1"/>
  <c r="O513" i="1"/>
  <c r="J514" i="1"/>
  <c r="K514" i="1"/>
  <c r="L514" i="1"/>
  <c r="M514" i="1"/>
  <c r="N514" i="1"/>
  <c r="O514" i="1"/>
  <c r="J515" i="1"/>
  <c r="K515" i="1"/>
  <c r="L515" i="1"/>
  <c r="M515" i="1"/>
  <c r="N515" i="1"/>
  <c r="O515" i="1"/>
  <c r="J516" i="1"/>
  <c r="K516" i="1"/>
  <c r="L516" i="1"/>
  <c r="M516" i="1"/>
  <c r="N516" i="1"/>
  <c r="O516" i="1"/>
  <c r="J517" i="1"/>
  <c r="K517" i="1"/>
  <c r="L517" i="1"/>
  <c r="M517" i="1"/>
  <c r="N517" i="1"/>
  <c r="O517" i="1"/>
  <c r="J518" i="1"/>
  <c r="K518" i="1"/>
  <c r="L518" i="1"/>
  <c r="M518" i="1"/>
  <c r="N518" i="1"/>
  <c r="O518" i="1"/>
  <c r="J519" i="1"/>
  <c r="K519" i="1"/>
  <c r="L519" i="1"/>
  <c r="M519" i="1"/>
  <c r="N519" i="1"/>
  <c r="O519" i="1"/>
  <c r="J520" i="1"/>
  <c r="K520" i="1"/>
  <c r="L520" i="1"/>
  <c r="M520" i="1"/>
  <c r="N520" i="1"/>
  <c r="O520" i="1"/>
  <c r="J521" i="1"/>
  <c r="K521" i="1"/>
  <c r="L521" i="1"/>
  <c r="M521" i="1"/>
  <c r="N521" i="1"/>
  <c r="O521" i="1"/>
  <c r="J522" i="1"/>
  <c r="K522" i="1"/>
  <c r="L522" i="1"/>
  <c r="M522" i="1"/>
  <c r="N522" i="1"/>
  <c r="O522" i="1"/>
  <c r="J523" i="1"/>
  <c r="K523" i="1"/>
  <c r="L523" i="1"/>
  <c r="M523" i="1"/>
  <c r="N523" i="1"/>
  <c r="O523" i="1"/>
  <c r="J524" i="1"/>
  <c r="K524" i="1"/>
  <c r="L524" i="1"/>
  <c r="M524" i="1"/>
  <c r="N524" i="1"/>
  <c r="O524" i="1"/>
  <c r="J525" i="1"/>
  <c r="K525" i="1"/>
  <c r="L525" i="1"/>
  <c r="M525" i="1"/>
  <c r="N525" i="1"/>
  <c r="O525" i="1"/>
  <c r="J526" i="1"/>
  <c r="K526" i="1"/>
  <c r="L526" i="1"/>
  <c r="M526" i="1"/>
  <c r="N526" i="1"/>
  <c r="O526" i="1"/>
  <c r="J527" i="1"/>
  <c r="K527" i="1"/>
  <c r="L527" i="1"/>
  <c r="M527" i="1"/>
  <c r="N527" i="1"/>
  <c r="O527" i="1"/>
  <c r="J528" i="1"/>
  <c r="K528" i="1"/>
  <c r="L528" i="1"/>
  <c r="M528" i="1"/>
  <c r="N528" i="1"/>
  <c r="O528" i="1"/>
  <c r="J529" i="1"/>
  <c r="K529" i="1"/>
  <c r="L529" i="1"/>
  <c r="M529" i="1"/>
  <c r="N529" i="1"/>
  <c r="O529" i="1"/>
  <c r="J530" i="1"/>
  <c r="K530" i="1"/>
  <c r="L530" i="1"/>
  <c r="M530" i="1"/>
  <c r="N530" i="1"/>
  <c r="O530" i="1"/>
  <c r="J531" i="1"/>
  <c r="K531" i="1"/>
  <c r="L531" i="1"/>
  <c r="M531" i="1"/>
  <c r="N531" i="1"/>
  <c r="O531" i="1"/>
  <c r="J532" i="1"/>
  <c r="K532" i="1"/>
  <c r="L532" i="1"/>
  <c r="M532" i="1"/>
  <c r="N532" i="1"/>
  <c r="O532" i="1"/>
  <c r="J533" i="1"/>
  <c r="K533" i="1"/>
  <c r="L533" i="1"/>
  <c r="M533" i="1"/>
  <c r="N533" i="1"/>
  <c r="O533" i="1"/>
  <c r="J534" i="1"/>
  <c r="K534" i="1"/>
  <c r="L534" i="1"/>
  <c r="M534" i="1"/>
  <c r="N534" i="1"/>
  <c r="O534" i="1"/>
  <c r="J535" i="1"/>
  <c r="K535" i="1"/>
  <c r="L535" i="1"/>
  <c r="M535" i="1"/>
  <c r="N535" i="1"/>
  <c r="O535" i="1"/>
  <c r="J536" i="1"/>
  <c r="K536" i="1"/>
  <c r="L536" i="1"/>
  <c r="M536" i="1"/>
  <c r="N536" i="1"/>
  <c r="O536" i="1"/>
  <c r="J537" i="1"/>
  <c r="K537" i="1"/>
  <c r="L537" i="1"/>
  <c r="M537" i="1"/>
  <c r="N537" i="1"/>
  <c r="O537" i="1"/>
  <c r="J538" i="1"/>
  <c r="K538" i="1"/>
  <c r="L538" i="1"/>
  <c r="M538" i="1"/>
  <c r="N538" i="1"/>
  <c r="O538" i="1"/>
  <c r="J539" i="1"/>
  <c r="K539" i="1"/>
  <c r="L539" i="1"/>
  <c r="M539" i="1"/>
  <c r="N539" i="1"/>
  <c r="O539" i="1"/>
  <c r="J540" i="1"/>
  <c r="K540" i="1"/>
  <c r="L540" i="1"/>
  <c r="M540" i="1"/>
  <c r="N540" i="1"/>
  <c r="O540" i="1"/>
  <c r="J541" i="1"/>
  <c r="K541" i="1"/>
  <c r="L541" i="1"/>
  <c r="M541" i="1"/>
  <c r="N541" i="1"/>
  <c r="O541" i="1"/>
  <c r="J542" i="1"/>
  <c r="K542" i="1"/>
  <c r="L542" i="1"/>
  <c r="M542" i="1"/>
  <c r="N542" i="1"/>
  <c r="O542" i="1"/>
  <c r="J543" i="1"/>
  <c r="K543" i="1"/>
  <c r="L543" i="1"/>
  <c r="M543" i="1"/>
  <c r="N543" i="1"/>
  <c r="O543" i="1"/>
  <c r="J544" i="1"/>
  <c r="K544" i="1"/>
  <c r="L544" i="1"/>
  <c r="M544" i="1"/>
  <c r="N544" i="1"/>
  <c r="O544" i="1"/>
  <c r="J545" i="1"/>
  <c r="K545" i="1"/>
  <c r="L545" i="1"/>
  <c r="M545" i="1"/>
  <c r="N545" i="1"/>
  <c r="O545" i="1"/>
  <c r="J546" i="1"/>
  <c r="K546" i="1"/>
  <c r="L546" i="1"/>
  <c r="M546" i="1"/>
  <c r="N546" i="1"/>
  <c r="O546" i="1"/>
  <c r="J547" i="1"/>
  <c r="K547" i="1"/>
  <c r="L547" i="1"/>
  <c r="M547" i="1"/>
  <c r="N547" i="1"/>
  <c r="O547" i="1"/>
  <c r="J548" i="1"/>
  <c r="K548" i="1"/>
  <c r="L548" i="1"/>
  <c r="M548" i="1"/>
  <c r="N548" i="1"/>
  <c r="O548" i="1"/>
  <c r="J549" i="1"/>
  <c r="K549" i="1"/>
  <c r="L549" i="1"/>
  <c r="M549" i="1"/>
  <c r="N549" i="1"/>
  <c r="O549" i="1"/>
  <c r="J550" i="1"/>
  <c r="K550" i="1"/>
  <c r="L550" i="1"/>
  <c r="M550" i="1"/>
  <c r="N550" i="1"/>
  <c r="O550" i="1"/>
  <c r="J551" i="1"/>
  <c r="K551" i="1"/>
  <c r="L551" i="1"/>
  <c r="M551" i="1"/>
  <c r="N551" i="1"/>
  <c r="O551" i="1"/>
  <c r="J552" i="1"/>
  <c r="K552" i="1"/>
  <c r="L552" i="1"/>
  <c r="M552" i="1"/>
  <c r="N552" i="1"/>
  <c r="O552" i="1"/>
  <c r="J553" i="1"/>
  <c r="K553" i="1"/>
  <c r="L553" i="1"/>
  <c r="M553" i="1"/>
  <c r="N553" i="1"/>
  <c r="O553" i="1"/>
  <c r="J554" i="1"/>
  <c r="K554" i="1"/>
  <c r="L554" i="1"/>
  <c r="M554" i="1"/>
  <c r="N554" i="1"/>
  <c r="O554" i="1"/>
  <c r="J555" i="1"/>
  <c r="K555" i="1"/>
  <c r="L555" i="1"/>
  <c r="M555" i="1"/>
  <c r="N555" i="1"/>
  <c r="O555" i="1"/>
  <c r="J556" i="1"/>
  <c r="K556" i="1"/>
  <c r="L556" i="1"/>
  <c r="M556" i="1"/>
  <c r="N556" i="1"/>
  <c r="O556" i="1"/>
  <c r="J557" i="1"/>
  <c r="K557" i="1"/>
  <c r="L557" i="1"/>
  <c r="M557" i="1"/>
  <c r="N557" i="1"/>
  <c r="O557" i="1"/>
  <c r="J558" i="1"/>
  <c r="K558" i="1"/>
  <c r="L558" i="1"/>
  <c r="M558" i="1"/>
  <c r="N558" i="1"/>
  <c r="O558" i="1"/>
  <c r="J559" i="1"/>
  <c r="K559" i="1"/>
  <c r="L559" i="1"/>
  <c r="M559" i="1"/>
  <c r="N559" i="1"/>
  <c r="O559" i="1"/>
  <c r="J560" i="1"/>
  <c r="K560" i="1"/>
  <c r="L560" i="1"/>
  <c r="M560" i="1"/>
  <c r="N560" i="1"/>
  <c r="O560" i="1"/>
  <c r="J561" i="1"/>
  <c r="K561" i="1"/>
  <c r="L561" i="1"/>
  <c r="M561" i="1"/>
  <c r="N561" i="1"/>
  <c r="O561" i="1"/>
  <c r="J562" i="1"/>
  <c r="K562" i="1"/>
  <c r="L562" i="1"/>
  <c r="M562" i="1"/>
  <c r="N562" i="1"/>
  <c r="O562" i="1"/>
  <c r="J563" i="1"/>
  <c r="K563" i="1"/>
  <c r="L563" i="1"/>
  <c r="M563" i="1"/>
  <c r="N563" i="1"/>
  <c r="O563" i="1"/>
  <c r="J564" i="1"/>
  <c r="K564" i="1"/>
  <c r="L564" i="1"/>
  <c r="M564" i="1"/>
  <c r="N564" i="1"/>
  <c r="O564" i="1"/>
  <c r="J565" i="1"/>
  <c r="K565" i="1"/>
  <c r="L565" i="1"/>
  <c r="M565" i="1"/>
  <c r="N565" i="1"/>
  <c r="O565" i="1"/>
  <c r="J566" i="1"/>
  <c r="K566" i="1"/>
  <c r="L566" i="1"/>
  <c r="M566" i="1"/>
  <c r="N566" i="1"/>
  <c r="O566" i="1"/>
  <c r="J567" i="1"/>
  <c r="K567" i="1"/>
  <c r="L567" i="1"/>
  <c r="M567" i="1"/>
  <c r="N567" i="1"/>
  <c r="O567" i="1"/>
  <c r="J568" i="1"/>
  <c r="K568" i="1"/>
  <c r="L568" i="1"/>
  <c r="M568" i="1"/>
  <c r="N568" i="1"/>
  <c r="O568" i="1"/>
  <c r="J569" i="1"/>
  <c r="K569" i="1"/>
  <c r="L569" i="1"/>
  <c r="M569" i="1"/>
  <c r="N569" i="1"/>
  <c r="O569" i="1"/>
  <c r="J570" i="1"/>
  <c r="K570" i="1"/>
  <c r="L570" i="1"/>
  <c r="M570" i="1"/>
  <c r="N570" i="1"/>
  <c r="O570" i="1"/>
  <c r="J571" i="1"/>
  <c r="K571" i="1"/>
  <c r="L571" i="1"/>
  <c r="M571" i="1"/>
  <c r="N571" i="1"/>
  <c r="O571" i="1"/>
  <c r="J572" i="1"/>
  <c r="K572" i="1"/>
  <c r="L572" i="1"/>
  <c r="M572" i="1"/>
  <c r="N572" i="1"/>
  <c r="O572" i="1"/>
  <c r="J573" i="1"/>
  <c r="K573" i="1"/>
  <c r="L573" i="1"/>
  <c r="M573" i="1"/>
  <c r="N573" i="1"/>
  <c r="O573" i="1"/>
  <c r="J574" i="1"/>
  <c r="K574" i="1"/>
  <c r="L574" i="1"/>
  <c r="M574" i="1"/>
  <c r="N574" i="1"/>
  <c r="O574" i="1"/>
  <c r="J575" i="1"/>
  <c r="K575" i="1"/>
  <c r="L575" i="1"/>
  <c r="M575" i="1"/>
  <c r="N575" i="1"/>
  <c r="O575" i="1"/>
  <c r="J576" i="1"/>
  <c r="K576" i="1"/>
  <c r="L576" i="1"/>
  <c r="M576" i="1"/>
  <c r="N576" i="1"/>
  <c r="O576" i="1"/>
  <c r="J577" i="1"/>
  <c r="K577" i="1"/>
  <c r="L577" i="1"/>
  <c r="M577" i="1"/>
  <c r="N577" i="1"/>
  <c r="O577" i="1"/>
  <c r="J578" i="1"/>
  <c r="K578" i="1"/>
  <c r="L578" i="1"/>
  <c r="M578" i="1"/>
  <c r="N578" i="1"/>
  <c r="O578" i="1"/>
  <c r="J579" i="1"/>
  <c r="K579" i="1"/>
  <c r="L579" i="1"/>
  <c r="M579" i="1"/>
  <c r="N579" i="1"/>
  <c r="O579" i="1"/>
  <c r="J580" i="1"/>
  <c r="K580" i="1"/>
  <c r="L580" i="1"/>
  <c r="M580" i="1"/>
  <c r="N580" i="1"/>
  <c r="O580" i="1"/>
  <c r="J581" i="1"/>
  <c r="K581" i="1"/>
  <c r="L581" i="1"/>
  <c r="M581" i="1"/>
  <c r="N581" i="1"/>
  <c r="O581" i="1"/>
  <c r="J582" i="1"/>
  <c r="K582" i="1"/>
  <c r="L582" i="1"/>
  <c r="M582" i="1"/>
  <c r="N582" i="1"/>
  <c r="O582" i="1"/>
  <c r="J583" i="1"/>
  <c r="K583" i="1"/>
  <c r="L583" i="1"/>
  <c r="M583" i="1"/>
  <c r="N583" i="1"/>
  <c r="O583" i="1"/>
  <c r="J584" i="1"/>
  <c r="K584" i="1"/>
  <c r="L584" i="1"/>
  <c r="M584" i="1"/>
  <c r="N584" i="1"/>
  <c r="O584" i="1"/>
  <c r="J585" i="1"/>
  <c r="K585" i="1"/>
  <c r="L585" i="1"/>
  <c r="M585" i="1"/>
  <c r="N585" i="1"/>
  <c r="O585" i="1"/>
  <c r="J586" i="1"/>
  <c r="K586" i="1"/>
  <c r="L586" i="1"/>
  <c r="M586" i="1"/>
  <c r="N586" i="1"/>
  <c r="O586" i="1"/>
  <c r="J587" i="1"/>
  <c r="K587" i="1"/>
  <c r="L587" i="1"/>
  <c r="M587" i="1"/>
  <c r="N587" i="1"/>
  <c r="O587" i="1"/>
  <c r="J588" i="1"/>
  <c r="K588" i="1"/>
  <c r="L588" i="1"/>
  <c r="M588" i="1"/>
  <c r="N588" i="1"/>
  <c r="O588" i="1"/>
  <c r="J589" i="1"/>
  <c r="K589" i="1"/>
  <c r="L589" i="1"/>
  <c r="M589" i="1"/>
  <c r="N589" i="1"/>
  <c r="O589" i="1"/>
  <c r="J590" i="1"/>
  <c r="K590" i="1"/>
  <c r="L590" i="1"/>
  <c r="M590" i="1"/>
  <c r="N590" i="1"/>
  <c r="O590" i="1"/>
  <c r="J591" i="1"/>
  <c r="K591" i="1"/>
  <c r="L591" i="1"/>
  <c r="M591" i="1"/>
  <c r="N591" i="1"/>
  <c r="O591" i="1"/>
  <c r="J592" i="1"/>
  <c r="K592" i="1"/>
  <c r="L592" i="1"/>
  <c r="M592" i="1"/>
  <c r="N592" i="1"/>
  <c r="O592" i="1"/>
  <c r="J593" i="1"/>
  <c r="K593" i="1"/>
  <c r="L593" i="1"/>
  <c r="M593" i="1"/>
  <c r="N593" i="1"/>
  <c r="O593" i="1"/>
  <c r="J594" i="1"/>
  <c r="K594" i="1"/>
  <c r="L594" i="1"/>
  <c r="M594" i="1"/>
  <c r="N594" i="1"/>
  <c r="O594" i="1"/>
  <c r="J595" i="1"/>
  <c r="K595" i="1"/>
  <c r="L595" i="1"/>
  <c r="M595" i="1"/>
  <c r="N595" i="1"/>
  <c r="O595" i="1"/>
  <c r="J596" i="1"/>
  <c r="K596" i="1"/>
  <c r="L596" i="1"/>
  <c r="M596" i="1"/>
  <c r="N596" i="1"/>
  <c r="O596" i="1"/>
  <c r="J597" i="1"/>
  <c r="K597" i="1"/>
  <c r="L597" i="1"/>
  <c r="M597" i="1"/>
  <c r="N597" i="1"/>
  <c r="O597" i="1"/>
  <c r="J598" i="1"/>
  <c r="K598" i="1"/>
  <c r="L598" i="1"/>
  <c r="M598" i="1"/>
  <c r="N598" i="1"/>
  <c r="O598" i="1"/>
  <c r="J599" i="1"/>
  <c r="K599" i="1"/>
  <c r="L599" i="1"/>
  <c r="M599" i="1"/>
  <c r="N599" i="1"/>
  <c r="O599" i="1"/>
  <c r="J600" i="1"/>
  <c r="K600" i="1"/>
  <c r="L600" i="1"/>
  <c r="M600" i="1"/>
  <c r="N600" i="1"/>
  <c r="O600" i="1"/>
  <c r="J601" i="1"/>
  <c r="K601" i="1"/>
  <c r="L601" i="1"/>
  <c r="M601" i="1"/>
  <c r="N601" i="1"/>
  <c r="O601" i="1"/>
  <c r="J602" i="1"/>
  <c r="K602" i="1"/>
  <c r="L602" i="1"/>
  <c r="M602" i="1"/>
  <c r="N602" i="1"/>
  <c r="O602" i="1"/>
  <c r="J603" i="1"/>
  <c r="K603" i="1"/>
  <c r="L603" i="1"/>
  <c r="M603" i="1"/>
  <c r="N603" i="1"/>
  <c r="O603" i="1"/>
  <c r="J604" i="1"/>
  <c r="K604" i="1"/>
  <c r="L604" i="1"/>
  <c r="M604" i="1"/>
  <c r="N604" i="1"/>
  <c r="O604" i="1"/>
  <c r="J605" i="1"/>
  <c r="K605" i="1"/>
  <c r="L605" i="1"/>
  <c r="M605" i="1"/>
  <c r="N605" i="1"/>
  <c r="O605" i="1"/>
  <c r="J606" i="1"/>
  <c r="K606" i="1"/>
  <c r="L606" i="1"/>
  <c r="M606" i="1"/>
  <c r="N606" i="1"/>
  <c r="O606" i="1"/>
  <c r="J607" i="1"/>
  <c r="K607" i="1"/>
  <c r="L607" i="1"/>
  <c r="M607" i="1"/>
  <c r="N607" i="1"/>
  <c r="O607" i="1"/>
  <c r="J608" i="1"/>
  <c r="K608" i="1"/>
  <c r="L608" i="1"/>
  <c r="M608" i="1"/>
  <c r="N608" i="1"/>
  <c r="O608" i="1"/>
  <c r="J609" i="1"/>
  <c r="K609" i="1"/>
  <c r="L609" i="1"/>
  <c r="M609" i="1"/>
  <c r="N609" i="1"/>
  <c r="O609" i="1"/>
  <c r="J610" i="1"/>
  <c r="K610" i="1"/>
  <c r="L610" i="1"/>
  <c r="M610" i="1"/>
  <c r="N610" i="1"/>
  <c r="O610" i="1"/>
  <c r="J611" i="1"/>
  <c r="K611" i="1"/>
  <c r="L611" i="1"/>
  <c r="M611" i="1"/>
  <c r="N611" i="1"/>
  <c r="O611" i="1"/>
  <c r="J612" i="1"/>
  <c r="K612" i="1"/>
  <c r="L612" i="1"/>
  <c r="M612" i="1"/>
  <c r="N612" i="1"/>
  <c r="O612" i="1"/>
  <c r="J613" i="1"/>
  <c r="K613" i="1"/>
  <c r="L613" i="1"/>
  <c r="M613" i="1"/>
  <c r="N613" i="1"/>
  <c r="O613" i="1"/>
  <c r="J614" i="1"/>
  <c r="K614" i="1"/>
  <c r="L614" i="1"/>
  <c r="M614" i="1"/>
  <c r="N614" i="1"/>
  <c r="O614" i="1"/>
  <c r="J615" i="1"/>
  <c r="K615" i="1"/>
  <c r="L615" i="1"/>
  <c r="M615" i="1"/>
  <c r="N615" i="1"/>
  <c r="O615" i="1"/>
  <c r="J616" i="1"/>
  <c r="K616" i="1"/>
  <c r="L616" i="1"/>
  <c r="M616" i="1"/>
  <c r="N616" i="1"/>
  <c r="O616" i="1"/>
  <c r="J617" i="1"/>
  <c r="K617" i="1"/>
  <c r="L617" i="1"/>
  <c r="M617" i="1"/>
  <c r="N617" i="1"/>
  <c r="O617" i="1"/>
  <c r="J618" i="1"/>
  <c r="K618" i="1"/>
  <c r="L618" i="1"/>
  <c r="M618" i="1"/>
  <c r="N618" i="1"/>
  <c r="O618" i="1"/>
  <c r="J619" i="1"/>
  <c r="K619" i="1"/>
  <c r="L619" i="1"/>
  <c r="M619" i="1"/>
  <c r="N619" i="1"/>
  <c r="O619" i="1"/>
  <c r="J620" i="1"/>
  <c r="K620" i="1"/>
  <c r="L620" i="1"/>
  <c r="M620" i="1"/>
  <c r="N620" i="1"/>
  <c r="O620" i="1"/>
  <c r="J621" i="1"/>
  <c r="K621" i="1"/>
  <c r="L621" i="1"/>
  <c r="M621" i="1"/>
  <c r="N621" i="1"/>
  <c r="O621" i="1"/>
  <c r="J622" i="1"/>
  <c r="K622" i="1"/>
  <c r="L622" i="1"/>
  <c r="M622" i="1"/>
  <c r="N622" i="1"/>
  <c r="O622" i="1"/>
  <c r="J623" i="1"/>
  <c r="K623" i="1"/>
  <c r="L623" i="1"/>
  <c r="M623" i="1"/>
  <c r="N623" i="1"/>
  <c r="O623" i="1"/>
  <c r="J624" i="1"/>
  <c r="K624" i="1"/>
  <c r="L624" i="1"/>
  <c r="M624" i="1"/>
  <c r="N624" i="1"/>
  <c r="O624" i="1"/>
  <c r="J625" i="1"/>
  <c r="K625" i="1"/>
  <c r="L625" i="1"/>
  <c r="M625" i="1"/>
  <c r="N625" i="1"/>
  <c r="O625" i="1"/>
  <c r="J626" i="1"/>
  <c r="K626" i="1"/>
  <c r="L626" i="1"/>
  <c r="M626" i="1"/>
  <c r="N626" i="1"/>
  <c r="O626" i="1"/>
  <c r="J627" i="1"/>
  <c r="K627" i="1"/>
  <c r="L627" i="1"/>
  <c r="M627" i="1"/>
  <c r="N627" i="1"/>
  <c r="O627" i="1"/>
  <c r="J628" i="1"/>
  <c r="K628" i="1"/>
  <c r="L628" i="1"/>
  <c r="M628" i="1"/>
  <c r="N628" i="1"/>
  <c r="O628" i="1"/>
  <c r="J629" i="1"/>
  <c r="K629" i="1"/>
  <c r="L629" i="1"/>
  <c r="M629" i="1"/>
  <c r="N629" i="1"/>
  <c r="O629" i="1"/>
  <c r="J630" i="1"/>
  <c r="K630" i="1"/>
  <c r="L630" i="1"/>
  <c r="M630" i="1"/>
  <c r="N630" i="1"/>
  <c r="O630" i="1"/>
  <c r="J631" i="1"/>
  <c r="K631" i="1"/>
  <c r="L631" i="1"/>
  <c r="M631" i="1"/>
  <c r="N631" i="1"/>
  <c r="O631" i="1"/>
  <c r="J632" i="1"/>
  <c r="K632" i="1"/>
  <c r="L632" i="1"/>
  <c r="M632" i="1"/>
  <c r="N632" i="1"/>
  <c r="O632" i="1"/>
  <c r="J633" i="1"/>
  <c r="K633" i="1"/>
  <c r="L633" i="1"/>
  <c r="M633" i="1"/>
  <c r="N633" i="1"/>
  <c r="O633" i="1"/>
  <c r="J634" i="1"/>
  <c r="K634" i="1"/>
  <c r="L634" i="1"/>
  <c r="M634" i="1"/>
  <c r="N634" i="1"/>
  <c r="O634" i="1"/>
  <c r="J635" i="1"/>
  <c r="K635" i="1"/>
  <c r="L635" i="1"/>
  <c r="M635" i="1"/>
  <c r="N635" i="1"/>
  <c r="O635" i="1"/>
  <c r="J636" i="1"/>
  <c r="K636" i="1"/>
  <c r="L636" i="1"/>
  <c r="M636" i="1"/>
  <c r="N636" i="1"/>
  <c r="O636" i="1"/>
  <c r="J637" i="1"/>
  <c r="K637" i="1"/>
  <c r="L637" i="1"/>
  <c r="M637" i="1"/>
  <c r="N637" i="1"/>
  <c r="O637" i="1"/>
  <c r="J638" i="1"/>
  <c r="K638" i="1"/>
  <c r="L638" i="1"/>
  <c r="M638" i="1"/>
  <c r="N638" i="1"/>
  <c r="O638" i="1"/>
  <c r="J639" i="1"/>
  <c r="K639" i="1"/>
  <c r="L639" i="1"/>
  <c r="M639" i="1"/>
  <c r="N639" i="1"/>
  <c r="O639" i="1"/>
  <c r="J640" i="1"/>
  <c r="K640" i="1"/>
  <c r="L640" i="1"/>
  <c r="M640" i="1"/>
  <c r="N640" i="1"/>
  <c r="O640" i="1"/>
  <c r="J641" i="1"/>
  <c r="K641" i="1"/>
  <c r="L641" i="1"/>
  <c r="M641" i="1"/>
  <c r="N641" i="1"/>
  <c r="O641" i="1"/>
  <c r="J642" i="1"/>
  <c r="K642" i="1"/>
  <c r="L642" i="1"/>
  <c r="M642" i="1"/>
  <c r="N642" i="1"/>
  <c r="O642" i="1"/>
  <c r="J643" i="1"/>
  <c r="K643" i="1"/>
  <c r="L643" i="1"/>
  <c r="M643" i="1"/>
  <c r="N643" i="1"/>
  <c r="O643" i="1"/>
  <c r="J644" i="1"/>
  <c r="K644" i="1"/>
  <c r="L644" i="1"/>
  <c r="M644" i="1"/>
  <c r="N644" i="1"/>
  <c r="O644" i="1"/>
  <c r="J645" i="1"/>
  <c r="K645" i="1"/>
  <c r="L645" i="1"/>
  <c r="M645" i="1"/>
  <c r="N645" i="1"/>
  <c r="O645" i="1"/>
  <c r="J646" i="1"/>
  <c r="K646" i="1"/>
  <c r="L646" i="1"/>
  <c r="M646" i="1"/>
  <c r="N646" i="1"/>
  <c r="O646" i="1"/>
  <c r="J647" i="1"/>
  <c r="K647" i="1"/>
  <c r="L647" i="1"/>
  <c r="M647" i="1"/>
  <c r="N647" i="1"/>
  <c r="O647" i="1"/>
  <c r="J648" i="1"/>
  <c r="K648" i="1"/>
  <c r="L648" i="1"/>
  <c r="M648" i="1"/>
  <c r="N648" i="1"/>
  <c r="O648" i="1"/>
  <c r="J649" i="1"/>
  <c r="K649" i="1"/>
  <c r="L649" i="1"/>
  <c r="M649" i="1"/>
  <c r="N649" i="1"/>
  <c r="O649" i="1"/>
  <c r="J650" i="1"/>
  <c r="K650" i="1"/>
  <c r="L650" i="1"/>
  <c r="M650" i="1"/>
  <c r="N650" i="1"/>
  <c r="O650" i="1"/>
  <c r="J651" i="1"/>
  <c r="K651" i="1"/>
  <c r="L651" i="1"/>
  <c r="M651" i="1"/>
  <c r="N651" i="1"/>
  <c r="O651" i="1"/>
  <c r="J652" i="1"/>
  <c r="K652" i="1"/>
  <c r="L652" i="1"/>
  <c r="M652" i="1"/>
  <c r="N652" i="1"/>
  <c r="O652" i="1"/>
  <c r="J653" i="1"/>
  <c r="K653" i="1"/>
  <c r="L653" i="1"/>
  <c r="M653" i="1"/>
  <c r="N653" i="1"/>
  <c r="O653" i="1"/>
  <c r="J654" i="1"/>
  <c r="K654" i="1"/>
  <c r="L654" i="1"/>
  <c r="M654" i="1"/>
  <c r="N654" i="1"/>
  <c r="O654" i="1"/>
  <c r="J655" i="1"/>
  <c r="K655" i="1"/>
  <c r="L655" i="1"/>
  <c r="M655" i="1"/>
  <c r="N655" i="1"/>
  <c r="O655" i="1"/>
  <c r="J656" i="1"/>
  <c r="K656" i="1"/>
  <c r="L656" i="1"/>
  <c r="M656" i="1"/>
  <c r="N656" i="1"/>
  <c r="O656" i="1"/>
  <c r="J657" i="1"/>
  <c r="K657" i="1"/>
  <c r="L657" i="1"/>
  <c r="M657" i="1"/>
  <c r="N657" i="1"/>
  <c r="O657" i="1"/>
  <c r="J658" i="1"/>
  <c r="K658" i="1"/>
  <c r="L658" i="1"/>
  <c r="M658" i="1"/>
  <c r="N658" i="1"/>
  <c r="O658" i="1"/>
  <c r="J659" i="1"/>
  <c r="K659" i="1"/>
  <c r="L659" i="1"/>
  <c r="M659" i="1"/>
  <c r="N659" i="1"/>
  <c r="O659" i="1"/>
  <c r="J660" i="1"/>
  <c r="K660" i="1"/>
  <c r="L660" i="1"/>
  <c r="M660" i="1"/>
  <c r="N660" i="1"/>
  <c r="O660" i="1"/>
  <c r="J661" i="1"/>
  <c r="K661" i="1"/>
  <c r="L661" i="1"/>
  <c r="M661" i="1"/>
  <c r="N661" i="1"/>
  <c r="O661" i="1"/>
  <c r="J662" i="1"/>
  <c r="K662" i="1"/>
  <c r="L662" i="1"/>
  <c r="M662" i="1"/>
  <c r="N662" i="1"/>
  <c r="O662" i="1"/>
  <c r="J663" i="1"/>
  <c r="K663" i="1"/>
  <c r="L663" i="1"/>
  <c r="M663" i="1"/>
  <c r="N663" i="1"/>
  <c r="O663" i="1"/>
  <c r="J664" i="1"/>
  <c r="K664" i="1"/>
  <c r="L664" i="1"/>
  <c r="M664" i="1"/>
  <c r="N664" i="1"/>
  <c r="O664" i="1"/>
  <c r="J665" i="1"/>
  <c r="K665" i="1"/>
  <c r="L665" i="1"/>
  <c r="M665" i="1"/>
  <c r="N665" i="1"/>
  <c r="O665" i="1"/>
  <c r="J666" i="1"/>
  <c r="K666" i="1"/>
  <c r="L666" i="1"/>
  <c r="M666" i="1"/>
  <c r="N666" i="1"/>
  <c r="O666" i="1"/>
  <c r="J667" i="1"/>
  <c r="K667" i="1"/>
  <c r="L667" i="1"/>
  <c r="M667" i="1"/>
  <c r="N667" i="1"/>
  <c r="O667" i="1"/>
  <c r="J668" i="1"/>
  <c r="K668" i="1"/>
  <c r="L668" i="1"/>
  <c r="M668" i="1"/>
  <c r="N668" i="1"/>
  <c r="O668" i="1"/>
  <c r="J669" i="1"/>
  <c r="K669" i="1"/>
  <c r="L669" i="1"/>
  <c r="M669" i="1"/>
  <c r="N669" i="1"/>
  <c r="O669" i="1"/>
  <c r="J670" i="1"/>
  <c r="K670" i="1"/>
  <c r="L670" i="1"/>
  <c r="M670" i="1"/>
  <c r="N670" i="1"/>
  <c r="O670" i="1"/>
  <c r="J671" i="1"/>
  <c r="K671" i="1"/>
  <c r="L671" i="1"/>
  <c r="M671" i="1"/>
  <c r="N671" i="1"/>
  <c r="O671" i="1"/>
  <c r="J672" i="1"/>
  <c r="K672" i="1"/>
  <c r="L672" i="1"/>
  <c r="M672" i="1"/>
  <c r="N672" i="1"/>
  <c r="O672" i="1"/>
  <c r="J673" i="1"/>
  <c r="K673" i="1"/>
  <c r="L673" i="1"/>
  <c r="M673" i="1"/>
  <c r="N673" i="1"/>
  <c r="O673" i="1"/>
  <c r="J674" i="1"/>
  <c r="K674" i="1"/>
  <c r="L674" i="1"/>
  <c r="M674" i="1"/>
  <c r="N674" i="1"/>
  <c r="O674" i="1"/>
  <c r="J675" i="1"/>
  <c r="K675" i="1"/>
  <c r="L675" i="1"/>
  <c r="M675" i="1"/>
  <c r="N675" i="1"/>
  <c r="O675" i="1"/>
  <c r="J676" i="1"/>
  <c r="K676" i="1"/>
  <c r="L676" i="1"/>
  <c r="M676" i="1"/>
  <c r="N676" i="1"/>
  <c r="O676" i="1"/>
  <c r="J677" i="1"/>
  <c r="K677" i="1"/>
  <c r="L677" i="1"/>
  <c r="M677" i="1"/>
  <c r="N677" i="1"/>
  <c r="O677" i="1"/>
  <c r="J678" i="1"/>
  <c r="K678" i="1"/>
  <c r="L678" i="1"/>
  <c r="M678" i="1"/>
  <c r="N678" i="1"/>
  <c r="O678" i="1"/>
  <c r="J679" i="1"/>
  <c r="K679" i="1"/>
  <c r="L679" i="1"/>
  <c r="M679" i="1"/>
  <c r="N679" i="1"/>
  <c r="O679" i="1"/>
  <c r="J680" i="1"/>
  <c r="K680" i="1"/>
  <c r="L680" i="1"/>
  <c r="M680" i="1"/>
  <c r="N680" i="1"/>
  <c r="O680" i="1"/>
  <c r="J681" i="1"/>
  <c r="K681" i="1"/>
  <c r="L681" i="1"/>
  <c r="M681" i="1"/>
  <c r="N681" i="1"/>
  <c r="O681" i="1"/>
  <c r="J682" i="1"/>
  <c r="K682" i="1"/>
  <c r="L682" i="1"/>
  <c r="M682" i="1"/>
  <c r="N682" i="1"/>
  <c r="O682" i="1"/>
  <c r="J683" i="1"/>
  <c r="K683" i="1"/>
  <c r="L683" i="1"/>
  <c r="M683" i="1"/>
  <c r="N683" i="1"/>
  <c r="O683" i="1"/>
  <c r="J684" i="1"/>
  <c r="K684" i="1"/>
  <c r="L684" i="1"/>
  <c r="M684" i="1"/>
  <c r="N684" i="1"/>
  <c r="O684" i="1"/>
  <c r="J685" i="1"/>
  <c r="K685" i="1"/>
  <c r="L685" i="1"/>
  <c r="M685" i="1"/>
  <c r="N685" i="1"/>
  <c r="O685" i="1"/>
  <c r="J686" i="1"/>
  <c r="K686" i="1"/>
  <c r="L686" i="1"/>
  <c r="M686" i="1"/>
  <c r="N686" i="1"/>
  <c r="O686" i="1"/>
  <c r="J687" i="1"/>
  <c r="K687" i="1"/>
  <c r="L687" i="1"/>
  <c r="M687" i="1"/>
  <c r="N687" i="1"/>
  <c r="O687" i="1"/>
  <c r="J688" i="1"/>
  <c r="K688" i="1"/>
  <c r="L688" i="1"/>
  <c r="M688" i="1"/>
  <c r="N688" i="1"/>
  <c r="O688" i="1"/>
  <c r="J689" i="1"/>
  <c r="K689" i="1"/>
  <c r="L689" i="1"/>
  <c r="M689" i="1"/>
  <c r="N689" i="1"/>
  <c r="O689" i="1"/>
  <c r="J690" i="1"/>
  <c r="K690" i="1"/>
  <c r="L690" i="1"/>
  <c r="M690" i="1"/>
  <c r="N690" i="1"/>
  <c r="O690" i="1"/>
  <c r="J691" i="1"/>
  <c r="K691" i="1"/>
  <c r="L691" i="1"/>
  <c r="M691" i="1"/>
  <c r="N691" i="1"/>
  <c r="O691" i="1"/>
  <c r="J692" i="1"/>
  <c r="K692" i="1"/>
  <c r="L692" i="1"/>
  <c r="M692" i="1"/>
  <c r="N692" i="1"/>
  <c r="O692" i="1"/>
  <c r="J693" i="1"/>
  <c r="K693" i="1"/>
  <c r="L693" i="1"/>
  <c r="M693" i="1"/>
  <c r="N693" i="1"/>
  <c r="O693" i="1"/>
  <c r="J694" i="1"/>
  <c r="K694" i="1"/>
  <c r="L694" i="1"/>
  <c r="M694" i="1"/>
  <c r="N694" i="1"/>
  <c r="O694" i="1"/>
  <c r="J695" i="1"/>
  <c r="K695" i="1"/>
  <c r="L695" i="1"/>
  <c r="M695" i="1"/>
  <c r="N695" i="1"/>
  <c r="O695" i="1"/>
  <c r="J696" i="1"/>
  <c r="K696" i="1"/>
  <c r="L696" i="1"/>
  <c r="M696" i="1"/>
  <c r="N696" i="1"/>
  <c r="O696" i="1"/>
  <c r="J697" i="1"/>
  <c r="K697" i="1"/>
  <c r="L697" i="1"/>
  <c r="M697" i="1"/>
  <c r="N697" i="1"/>
  <c r="O697" i="1"/>
  <c r="J698" i="1"/>
  <c r="K698" i="1"/>
  <c r="L698" i="1"/>
  <c r="M698" i="1"/>
  <c r="N698" i="1"/>
  <c r="O698" i="1"/>
  <c r="J699" i="1"/>
  <c r="K699" i="1"/>
  <c r="L699" i="1"/>
  <c r="M699" i="1"/>
  <c r="N699" i="1"/>
  <c r="O699" i="1"/>
  <c r="J700" i="1"/>
  <c r="K700" i="1"/>
  <c r="L700" i="1"/>
  <c r="M700" i="1"/>
  <c r="N700" i="1"/>
  <c r="O700" i="1"/>
  <c r="J701" i="1"/>
  <c r="K701" i="1"/>
  <c r="L701" i="1"/>
  <c r="M701" i="1"/>
  <c r="N701" i="1"/>
  <c r="O701" i="1"/>
  <c r="J702" i="1"/>
  <c r="K702" i="1"/>
  <c r="L702" i="1"/>
  <c r="M702" i="1"/>
  <c r="N702" i="1"/>
  <c r="O702" i="1"/>
  <c r="J703" i="1"/>
  <c r="K703" i="1"/>
  <c r="L703" i="1"/>
  <c r="M703" i="1"/>
  <c r="N703" i="1"/>
  <c r="O703" i="1"/>
  <c r="J704" i="1"/>
  <c r="K704" i="1"/>
  <c r="L704" i="1"/>
  <c r="M704" i="1"/>
  <c r="N704" i="1"/>
  <c r="O704" i="1"/>
  <c r="J705" i="1"/>
  <c r="K705" i="1"/>
  <c r="L705" i="1"/>
  <c r="M705" i="1"/>
  <c r="N705" i="1"/>
  <c r="O705" i="1"/>
  <c r="J706" i="1"/>
  <c r="K706" i="1"/>
  <c r="L706" i="1"/>
  <c r="M706" i="1"/>
  <c r="N706" i="1"/>
  <c r="O706" i="1"/>
  <c r="J707" i="1"/>
  <c r="K707" i="1"/>
  <c r="L707" i="1"/>
  <c r="M707" i="1"/>
  <c r="N707" i="1"/>
  <c r="O707" i="1"/>
  <c r="J708" i="1"/>
  <c r="K708" i="1"/>
  <c r="L708" i="1"/>
  <c r="M708" i="1"/>
  <c r="N708" i="1"/>
  <c r="O708" i="1"/>
  <c r="J709" i="1"/>
  <c r="K709" i="1"/>
  <c r="L709" i="1"/>
  <c r="M709" i="1"/>
  <c r="N709" i="1"/>
  <c r="O709" i="1"/>
  <c r="J710" i="1"/>
  <c r="K710" i="1"/>
  <c r="L710" i="1"/>
  <c r="M710" i="1"/>
  <c r="N710" i="1"/>
  <c r="O710" i="1"/>
  <c r="J711" i="1"/>
  <c r="K711" i="1"/>
  <c r="L711" i="1"/>
  <c r="M711" i="1"/>
  <c r="N711" i="1"/>
  <c r="O711" i="1"/>
  <c r="J712" i="1"/>
  <c r="K712" i="1"/>
  <c r="L712" i="1"/>
  <c r="M712" i="1"/>
  <c r="N712" i="1"/>
  <c r="O712" i="1"/>
  <c r="J713" i="1"/>
  <c r="K713" i="1"/>
  <c r="L713" i="1"/>
  <c r="M713" i="1"/>
  <c r="N713" i="1"/>
  <c r="O713" i="1"/>
  <c r="J714" i="1"/>
  <c r="K714" i="1"/>
  <c r="L714" i="1"/>
  <c r="M714" i="1"/>
  <c r="N714" i="1"/>
  <c r="O714" i="1"/>
  <c r="J715" i="1"/>
  <c r="K715" i="1"/>
  <c r="L715" i="1"/>
  <c r="M715" i="1"/>
  <c r="N715" i="1"/>
  <c r="O715" i="1"/>
  <c r="J716" i="1"/>
  <c r="K716" i="1"/>
  <c r="L716" i="1"/>
  <c r="M716" i="1"/>
  <c r="N716" i="1"/>
  <c r="O716" i="1"/>
  <c r="J717" i="1"/>
  <c r="K717" i="1"/>
  <c r="L717" i="1"/>
  <c r="M717" i="1"/>
  <c r="N717" i="1"/>
  <c r="O717" i="1"/>
  <c r="J718" i="1"/>
  <c r="K718" i="1"/>
  <c r="L718" i="1"/>
  <c r="M718" i="1"/>
  <c r="N718" i="1"/>
  <c r="O718" i="1"/>
  <c r="J719" i="1"/>
  <c r="K719" i="1"/>
  <c r="L719" i="1"/>
  <c r="M719" i="1"/>
  <c r="N719" i="1"/>
  <c r="O719" i="1"/>
  <c r="J720" i="1"/>
  <c r="K720" i="1"/>
  <c r="L720" i="1"/>
  <c r="M720" i="1"/>
  <c r="N720" i="1"/>
  <c r="O720" i="1"/>
  <c r="J721" i="1"/>
  <c r="K721" i="1"/>
  <c r="L721" i="1"/>
  <c r="M721" i="1"/>
  <c r="N721" i="1"/>
  <c r="O721" i="1"/>
  <c r="J722" i="1"/>
  <c r="K722" i="1"/>
  <c r="L722" i="1"/>
  <c r="M722" i="1"/>
  <c r="N722" i="1"/>
  <c r="O722" i="1"/>
  <c r="J723" i="1"/>
  <c r="K723" i="1"/>
  <c r="L723" i="1"/>
  <c r="M723" i="1"/>
  <c r="N723" i="1"/>
  <c r="O723" i="1"/>
  <c r="J724" i="1"/>
  <c r="K724" i="1"/>
  <c r="L724" i="1"/>
  <c r="M724" i="1"/>
  <c r="N724" i="1"/>
  <c r="O724" i="1"/>
  <c r="J725" i="1"/>
  <c r="K725" i="1"/>
  <c r="L725" i="1"/>
  <c r="M725" i="1"/>
  <c r="N725" i="1"/>
  <c r="O725" i="1"/>
  <c r="J726" i="1"/>
  <c r="K726" i="1"/>
  <c r="L726" i="1"/>
  <c r="M726" i="1"/>
  <c r="N726" i="1"/>
  <c r="O726" i="1"/>
  <c r="J727" i="1"/>
  <c r="K727" i="1"/>
  <c r="L727" i="1"/>
  <c r="M727" i="1"/>
  <c r="N727" i="1"/>
  <c r="O727" i="1"/>
  <c r="J728" i="1"/>
  <c r="K728" i="1"/>
  <c r="L728" i="1"/>
  <c r="M728" i="1"/>
  <c r="N728" i="1"/>
  <c r="O728" i="1"/>
  <c r="J729" i="1"/>
  <c r="K729" i="1"/>
  <c r="L729" i="1"/>
  <c r="M729" i="1"/>
  <c r="N729" i="1"/>
  <c r="O729" i="1"/>
  <c r="J730" i="1"/>
  <c r="K730" i="1"/>
  <c r="L730" i="1"/>
  <c r="M730" i="1"/>
  <c r="N730" i="1"/>
  <c r="O730" i="1"/>
  <c r="J731" i="1"/>
  <c r="K731" i="1"/>
  <c r="L731" i="1"/>
  <c r="M731" i="1"/>
  <c r="N731" i="1"/>
  <c r="O731" i="1"/>
  <c r="J732" i="1"/>
  <c r="K732" i="1"/>
  <c r="L732" i="1"/>
  <c r="M732" i="1"/>
  <c r="N732" i="1"/>
  <c r="O732" i="1"/>
  <c r="J733" i="1"/>
  <c r="K733" i="1"/>
  <c r="L733" i="1"/>
  <c r="M733" i="1"/>
  <c r="N733" i="1"/>
  <c r="O733" i="1"/>
  <c r="J734" i="1"/>
  <c r="K734" i="1"/>
  <c r="L734" i="1"/>
  <c r="M734" i="1"/>
  <c r="N734" i="1"/>
  <c r="O734" i="1"/>
  <c r="J735" i="1"/>
  <c r="K735" i="1"/>
  <c r="L735" i="1"/>
  <c r="M735" i="1"/>
  <c r="N735" i="1"/>
  <c r="O735" i="1"/>
  <c r="J736" i="1"/>
  <c r="K736" i="1"/>
  <c r="L736" i="1"/>
  <c r="M736" i="1"/>
  <c r="N736" i="1"/>
  <c r="O736" i="1"/>
  <c r="J737" i="1"/>
  <c r="K737" i="1"/>
  <c r="L737" i="1"/>
  <c r="M737" i="1"/>
  <c r="N737" i="1"/>
  <c r="O737" i="1"/>
  <c r="J738" i="1"/>
  <c r="K738" i="1"/>
  <c r="L738" i="1"/>
  <c r="M738" i="1"/>
  <c r="N738" i="1"/>
  <c r="O738" i="1"/>
  <c r="J739" i="1"/>
  <c r="K739" i="1"/>
  <c r="L739" i="1"/>
  <c r="M739" i="1"/>
  <c r="N739" i="1"/>
  <c r="O739" i="1"/>
  <c r="J740" i="1"/>
  <c r="K740" i="1"/>
  <c r="L740" i="1"/>
  <c r="M740" i="1"/>
  <c r="N740" i="1"/>
  <c r="O740" i="1"/>
  <c r="J741" i="1"/>
  <c r="K741" i="1"/>
  <c r="L741" i="1"/>
  <c r="M741" i="1"/>
  <c r="N741" i="1"/>
  <c r="O741" i="1"/>
  <c r="J742" i="1"/>
  <c r="K742" i="1"/>
  <c r="L742" i="1"/>
  <c r="M742" i="1"/>
  <c r="N742" i="1"/>
  <c r="O742" i="1"/>
  <c r="J743" i="1"/>
  <c r="K743" i="1"/>
  <c r="L743" i="1"/>
  <c r="M743" i="1"/>
  <c r="N743" i="1"/>
  <c r="O743" i="1"/>
  <c r="J744" i="1"/>
  <c r="K744" i="1"/>
  <c r="L744" i="1"/>
  <c r="M744" i="1"/>
  <c r="N744" i="1"/>
  <c r="O744" i="1"/>
  <c r="J745" i="1"/>
  <c r="K745" i="1"/>
  <c r="L745" i="1"/>
  <c r="M745" i="1"/>
  <c r="N745" i="1"/>
  <c r="O745" i="1"/>
  <c r="J746" i="1"/>
  <c r="K746" i="1"/>
  <c r="L746" i="1"/>
  <c r="M746" i="1"/>
  <c r="N746" i="1"/>
  <c r="O746" i="1"/>
  <c r="J747" i="1"/>
  <c r="K747" i="1"/>
  <c r="L747" i="1"/>
  <c r="M747" i="1"/>
  <c r="N747" i="1"/>
  <c r="O747" i="1"/>
  <c r="J748" i="1"/>
  <c r="K748" i="1"/>
  <c r="L748" i="1"/>
  <c r="M748" i="1"/>
  <c r="N748" i="1"/>
  <c r="O748" i="1"/>
  <c r="J749" i="1"/>
  <c r="K749" i="1"/>
  <c r="L749" i="1"/>
  <c r="M749" i="1"/>
  <c r="N749" i="1"/>
  <c r="O749" i="1"/>
  <c r="J750" i="1"/>
  <c r="K750" i="1"/>
  <c r="L750" i="1"/>
  <c r="M750" i="1"/>
  <c r="N750" i="1"/>
  <c r="O750" i="1"/>
  <c r="J751" i="1"/>
  <c r="K751" i="1"/>
  <c r="L751" i="1"/>
  <c r="M751" i="1"/>
  <c r="N751" i="1"/>
  <c r="O751" i="1"/>
  <c r="J752" i="1"/>
  <c r="K752" i="1"/>
  <c r="L752" i="1"/>
  <c r="M752" i="1"/>
  <c r="N752" i="1"/>
  <c r="O752" i="1"/>
  <c r="J753" i="1"/>
  <c r="K753" i="1"/>
  <c r="L753" i="1"/>
  <c r="M753" i="1"/>
  <c r="N753" i="1"/>
  <c r="O753" i="1"/>
  <c r="J754" i="1"/>
  <c r="K754" i="1"/>
  <c r="L754" i="1"/>
  <c r="M754" i="1"/>
  <c r="N754" i="1"/>
  <c r="O754" i="1"/>
  <c r="J755" i="1"/>
  <c r="K755" i="1"/>
  <c r="L755" i="1"/>
  <c r="M755" i="1"/>
  <c r="N755" i="1"/>
  <c r="O755" i="1"/>
  <c r="J756" i="1"/>
  <c r="K756" i="1"/>
  <c r="L756" i="1"/>
  <c r="M756" i="1"/>
  <c r="N756" i="1"/>
  <c r="O756" i="1"/>
  <c r="J757" i="1"/>
  <c r="K757" i="1"/>
  <c r="L757" i="1"/>
  <c r="M757" i="1"/>
  <c r="N757" i="1"/>
  <c r="O757" i="1"/>
  <c r="J758" i="1"/>
  <c r="K758" i="1"/>
  <c r="L758" i="1"/>
  <c r="M758" i="1"/>
  <c r="N758" i="1"/>
  <c r="O758" i="1"/>
  <c r="J759" i="1"/>
  <c r="K759" i="1"/>
  <c r="L759" i="1"/>
  <c r="M759" i="1"/>
  <c r="N759" i="1"/>
  <c r="O759" i="1"/>
  <c r="J760" i="1"/>
  <c r="K760" i="1"/>
  <c r="L760" i="1"/>
  <c r="M760" i="1"/>
  <c r="N760" i="1"/>
  <c r="O760" i="1"/>
  <c r="J761" i="1"/>
  <c r="K761" i="1"/>
  <c r="L761" i="1"/>
  <c r="M761" i="1"/>
  <c r="N761" i="1"/>
  <c r="O761" i="1"/>
  <c r="J762" i="1"/>
  <c r="K762" i="1"/>
  <c r="L762" i="1"/>
  <c r="M762" i="1"/>
  <c r="N762" i="1"/>
  <c r="O762" i="1"/>
  <c r="J763" i="1"/>
  <c r="K763" i="1"/>
  <c r="L763" i="1"/>
  <c r="M763" i="1"/>
  <c r="N763" i="1"/>
  <c r="O763" i="1"/>
  <c r="J764" i="1"/>
  <c r="K764" i="1"/>
  <c r="L764" i="1"/>
  <c r="M764" i="1"/>
  <c r="N764" i="1"/>
  <c r="O764" i="1"/>
  <c r="J765" i="1"/>
  <c r="K765" i="1"/>
  <c r="L765" i="1"/>
  <c r="M765" i="1"/>
  <c r="N765" i="1"/>
  <c r="O765" i="1"/>
  <c r="J766" i="1"/>
  <c r="K766" i="1"/>
  <c r="L766" i="1"/>
  <c r="M766" i="1"/>
  <c r="N766" i="1"/>
  <c r="O766" i="1"/>
  <c r="J767" i="1"/>
  <c r="K767" i="1"/>
  <c r="L767" i="1"/>
  <c r="M767" i="1"/>
  <c r="N767" i="1"/>
  <c r="O767" i="1"/>
  <c r="J768" i="1"/>
  <c r="K768" i="1"/>
  <c r="L768" i="1"/>
  <c r="M768" i="1"/>
  <c r="N768" i="1"/>
  <c r="O768" i="1"/>
  <c r="J769" i="1"/>
  <c r="K769" i="1"/>
  <c r="L769" i="1"/>
  <c r="M769" i="1"/>
  <c r="N769" i="1"/>
  <c r="O769" i="1"/>
  <c r="O74" i="1"/>
  <c r="K74" i="1"/>
  <c r="L74" i="1"/>
  <c r="M74" i="1"/>
  <c r="N74" i="1"/>
  <c r="J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lit40</author>
  </authors>
  <commentList>
    <comment ref="B1" authorId="0" shapeId="0" xr:uid="{A23BF92D-78FE-4E5E-8710-FB464CD71D6F}">
      <text>
        <r>
          <rPr>
            <sz val="9"/>
            <color indexed="81"/>
            <rFont val="Tahoma"/>
            <family val="2"/>
            <charset val="238"/>
          </rPr>
          <t>Number of times pregnant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" authorId="0" shapeId="0" xr:uid="{CEFC5E84-BA26-44D6-B488-9691DD34EFAA}">
      <text>
        <r>
          <rPr>
            <sz val="9"/>
            <color indexed="81"/>
            <rFont val="Tahoma"/>
            <family val="2"/>
            <charset val="238"/>
          </rPr>
          <t xml:space="preserve">Plasma glucose concentration a 2 hours in an oral glucose tolerance test
</t>
        </r>
      </text>
    </comment>
    <comment ref="D1" authorId="0" shapeId="0" xr:uid="{2BAF55BE-5958-4771-98CC-9939D6E029DB}">
      <text>
        <r>
          <rPr>
            <sz val="9"/>
            <color indexed="81"/>
            <rFont val="Tahoma"/>
            <family val="2"/>
            <charset val="238"/>
          </rPr>
          <t xml:space="preserve">Diastolic blood pressure (mm Hg)
</t>
        </r>
      </text>
    </comment>
    <comment ref="E1" authorId="0" shapeId="0" xr:uid="{6F6CEFFF-F422-47D3-A7AC-8212C424F2A3}">
      <text>
        <r>
          <rPr>
            <sz val="9"/>
            <color indexed="81"/>
            <rFont val="Tahoma"/>
            <family val="2"/>
            <charset val="238"/>
          </rPr>
          <t>Triceps skin fold thickness (mm)</t>
        </r>
      </text>
    </comment>
    <comment ref="F1" authorId="0" shapeId="0" xr:uid="{85E40FA9-AD4A-4DAB-A6BF-51D4E7A50081}">
      <text>
        <r>
          <rPr>
            <sz val="9"/>
            <color indexed="81"/>
            <rFont val="Tahoma"/>
            <family val="2"/>
            <charset val="238"/>
          </rPr>
          <t xml:space="preserve">2-Hour serum insulin (mu U/ml)
</t>
        </r>
      </text>
    </comment>
    <comment ref="G1" authorId="0" shapeId="0" xr:uid="{30ED6329-E922-41D5-A309-1C6181798853}">
      <text>
        <r>
          <rPr>
            <sz val="9"/>
            <color indexed="81"/>
            <rFont val="Tahoma"/>
            <family val="2"/>
            <charset val="238"/>
          </rPr>
          <t xml:space="preserve">Diabetes pedigree function
</t>
        </r>
      </text>
    </comment>
    <comment ref="H1" authorId="0" shapeId="0" xr:uid="{309EAA56-7E37-4A88-8B26-B99937719376}">
      <text>
        <r>
          <rPr>
            <sz val="9"/>
            <color indexed="81"/>
            <rFont val="Tahoma"/>
            <family val="2"/>
            <charset val="238"/>
          </rPr>
          <t>Age (years)</t>
        </r>
      </text>
    </comment>
    <comment ref="I1" authorId="0" shapeId="0" xr:uid="{B8DDCEEA-D967-4603-8975-27E596E620FD}">
      <text>
        <r>
          <rPr>
            <sz val="9"/>
            <color indexed="81"/>
            <rFont val="Tahoma"/>
            <family val="2"/>
            <charset val="238"/>
          </rPr>
          <t>Diabetes (0 or 1)</t>
        </r>
      </text>
    </comment>
  </commentList>
</comments>
</file>

<file path=xl/sharedStrings.xml><?xml version="1.0" encoding="utf-8"?>
<sst xmlns="http://schemas.openxmlformats.org/spreadsheetml/2006/main" count="1350" uniqueCount="527">
  <si>
    <t>0.627</t>
  </si>
  <si>
    <t>0.351</t>
  </si>
  <si>
    <t>0.672</t>
  </si>
  <si>
    <t>0.167</t>
  </si>
  <si>
    <t>2.288</t>
  </si>
  <si>
    <t>0.201</t>
  </si>
  <si>
    <t>0.248</t>
  </si>
  <si>
    <t>0.134</t>
  </si>
  <si>
    <t>0.158</t>
  </si>
  <si>
    <t>0.232</t>
  </si>
  <si>
    <t>0.191</t>
  </si>
  <si>
    <t>0.537</t>
  </si>
  <si>
    <t>1.441</t>
  </si>
  <si>
    <t>0.398</t>
  </si>
  <si>
    <t>0.587</t>
  </si>
  <si>
    <t>0.484</t>
  </si>
  <si>
    <t>0.551</t>
  </si>
  <si>
    <t>0.254</t>
  </si>
  <si>
    <t>0.183</t>
  </si>
  <si>
    <t>0.529</t>
  </si>
  <si>
    <t>0.704</t>
  </si>
  <si>
    <t>0.388</t>
  </si>
  <si>
    <t>0.451</t>
  </si>
  <si>
    <t>0.263</t>
  </si>
  <si>
    <t>0.205</t>
  </si>
  <si>
    <t>0.257</t>
  </si>
  <si>
    <t>0.487</t>
  </si>
  <si>
    <t>0.245</t>
  </si>
  <si>
    <t>0.337</t>
  </si>
  <si>
    <t>0.546</t>
  </si>
  <si>
    <t>0.851</t>
  </si>
  <si>
    <t>0.267</t>
  </si>
  <si>
    <t>0.188</t>
  </si>
  <si>
    <t>0.512</t>
  </si>
  <si>
    <t>0.966</t>
  </si>
  <si>
    <t>0.420</t>
  </si>
  <si>
    <t>0.665</t>
  </si>
  <si>
    <t>0.503</t>
  </si>
  <si>
    <t>1.390</t>
  </si>
  <si>
    <t>0.271</t>
  </si>
  <si>
    <t>0.696</t>
  </si>
  <si>
    <t>0.235</t>
  </si>
  <si>
    <t>0.721</t>
  </si>
  <si>
    <t>0.294</t>
  </si>
  <si>
    <t>1.893</t>
  </si>
  <si>
    <t>0.564</t>
  </si>
  <si>
    <t>0.586</t>
  </si>
  <si>
    <t>0.344</t>
  </si>
  <si>
    <t>0.305</t>
  </si>
  <si>
    <t>0.491</t>
  </si>
  <si>
    <t>0.526</t>
  </si>
  <si>
    <t>0.342</t>
  </si>
  <si>
    <t>0.467</t>
  </si>
  <si>
    <t>0.718</t>
  </si>
  <si>
    <t>0.962</t>
  </si>
  <si>
    <t>1.781</t>
  </si>
  <si>
    <t>0.173</t>
  </si>
  <si>
    <t>0.304</t>
  </si>
  <si>
    <t>0.270</t>
  </si>
  <si>
    <t>0.699</t>
  </si>
  <si>
    <t>0.258</t>
  </si>
  <si>
    <t>0.203</t>
  </si>
  <si>
    <t>0.855</t>
  </si>
  <si>
    <t>0.845</t>
  </si>
  <si>
    <t>0.334</t>
  </si>
  <si>
    <t>0.189</t>
  </si>
  <si>
    <t>0.867</t>
  </si>
  <si>
    <t>0.411</t>
  </si>
  <si>
    <t>0.583</t>
  </si>
  <si>
    <t>0.231</t>
  </si>
  <si>
    <t>0.396</t>
  </si>
  <si>
    <t>0.140</t>
  </si>
  <si>
    <t>0.391</t>
  </si>
  <si>
    <t>0.370</t>
  </si>
  <si>
    <t>0.307</t>
  </si>
  <si>
    <t>0.102</t>
  </si>
  <si>
    <t>0.767</t>
  </si>
  <si>
    <t>0.237</t>
  </si>
  <si>
    <t>0.227</t>
  </si>
  <si>
    <t>0.698</t>
  </si>
  <si>
    <t>0.178</t>
  </si>
  <si>
    <t>0.324</t>
  </si>
  <si>
    <t>0.153</t>
  </si>
  <si>
    <t>0.165</t>
  </si>
  <si>
    <t>0.443</t>
  </si>
  <si>
    <t>0.261</t>
  </si>
  <si>
    <t>0.277</t>
  </si>
  <si>
    <t>0.761</t>
  </si>
  <si>
    <t>0.255</t>
  </si>
  <si>
    <t>0.130</t>
  </si>
  <si>
    <t>0.323</t>
  </si>
  <si>
    <t>0.356</t>
  </si>
  <si>
    <t>0.325</t>
  </si>
  <si>
    <t>1.222</t>
  </si>
  <si>
    <t>0.179</t>
  </si>
  <si>
    <t>0.262</t>
  </si>
  <si>
    <t>0.283</t>
  </si>
  <si>
    <t>0.930</t>
  </si>
  <si>
    <t>0.801</t>
  </si>
  <si>
    <t>0.207</t>
  </si>
  <si>
    <t>0.287</t>
  </si>
  <si>
    <t>0.336</t>
  </si>
  <si>
    <t>0.247</t>
  </si>
  <si>
    <t>0.199</t>
  </si>
  <si>
    <t>0.543</t>
  </si>
  <si>
    <t>0.192</t>
  </si>
  <si>
    <t>0.588</t>
  </si>
  <si>
    <t>0.539</t>
  </si>
  <si>
    <t>0.220</t>
  </si>
  <si>
    <t>0.654</t>
  </si>
  <si>
    <t>0.223</t>
  </si>
  <si>
    <t>0.759</t>
  </si>
  <si>
    <t>0.260</t>
  </si>
  <si>
    <t>0.404</t>
  </si>
  <si>
    <t>0.186</t>
  </si>
  <si>
    <t>0.278</t>
  </si>
  <si>
    <t>0.496</t>
  </si>
  <si>
    <t>0.452</t>
  </si>
  <si>
    <t>0.403</t>
  </si>
  <si>
    <t>0.741</t>
  </si>
  <si>
    <t>0.361</t>
  </si>
  <si>
    <t>1.114</t>
  </si>
  <si>
    <t>0.457</t>
  </si>
  <si>
    <t>0.647</t>
  </si>
  <si>
    <t>0.088</t>
  </si>
  <si>
    <t>0.597</t>
  </si>
  <si>
    <t>0.532</t>
  </si>
  <si>
    <t>0.703</t>
  </si>
  <si>
    <t>0.159</t>
  </si>
  <si>
    <t>0.268</t>
  </si>
  <si>
    <t>0.286</t>
  </si>
  <si>
    <t>0.318</t>
  </si>
  <si>
    <t>0.272</t>
  </si>
  <si>
    <t>0.572</t>
  </si>
  <si>
    <t>0.096</t>
  </si>
  <si>
    <t>1.400</t>
  </si>
  <si>
    <t>0.218</t>
  </si>
  <si>
    <t>0.085</t>
  </si>
  <si>
    <t>0.399</t>
  </si>
  <si>
    <t>0.432</t>
  </si>
  <si>
    <t>1.189</t>
  </si>
  <si>
    <t>0.687</t>
  </si>
  <si>
    <t>0.137</t>
  </si>
  <si>
    <t>0.637</t>
  </si>
  <si>
    <t>0.833</t>
  </si>
  <si>
    <t>0.229</t>
  </si>
  <si>
    <t>0.817</t>
  </si>
  <si>
    <t>0.204</t>
  </si>
  <si>
    <t>0.368</t>
  </si>
  <si>
    <t>0.743</t>
  </si>
  <si>
    <t>0.722</t>
  </si>
  <si>
    <t>0.256</t>
  </si>
  <si>
    <t>0.709</t>
  </si>
  <si>
    <t>0.471</t>
  </si>
  <si>
    <t>0.495</t>
  </si>
  <si>
    <t>0.180</t>
  </si>
  <si>
    <t>0.542</t>
  </si>
  <si>
    <t>0.773</t>
  </si>
  <si>
    <t>0.678</t>
  </si>
  <si>
    <t>0.719</t>
  </si>
  <si>
    <t>0.382</t>
  </si>
  <si>
    <t>0.319</t>
  </si>
  <si>
    <t>0.190</t>
  </si>
  <si>
    <t>0.956</t>
  </si>
  <si>
    <t>0.084</t>
  </si>
  <si>
    <t>0.725</t>
  </si>
  <si>
    <t>0.299</t>
  </si>
  <si>
    <t>0.244</t>
  </si>
  <si>
    <t>0.745</t>
  </si>
  <si>
    <t>0.615</t>
  </si>
  <si>
    <t>1.321</t>
  </si>
  <si>
    <t>0.640</t>
  </si>
  <si>
    <t>0.142</t>
  </si>
  <si>
    <t>0.374</t>
  </si>
  <si>
    <t>0.383</t>
  </si>
  <si>
    <t>0.578</t>
  </si>
  <si>
    <t>0.136</t>
  </si>
  <si>
    <t>0.395</t>
  </si>
  <si>
    <t>0.187</t>
  </si>
  <si>
    <t>0.905</t>
  </si>
  <si>
    <t>0.150</t>
  </si>
  <si>
    <t>0.874</t>
  </si>
  <si>
    <t>0.236</t>
  </si>
  <si>
    <t>0.787</t>
  </si>
  <si>
    <t>0.407</t>
  </si>
  <si>
    <t>0.605</t>
  </si>
  <si>
    <t>0.151</t>
  </si>
  <si>
    <t>0.289</t>
  </si>
  <si>
    <t>0.355</t>
  </si>
  <si>
    <t>0.290</t>
  </si>
  <si>
    <t>0.375</t>
  </si>
  <si>
    <t>0.164</t>
  </si>
  <si>
    <t>0.431</t>
  </si>
  <si>
    <t>0.742</t>
  </si>
  <si>
    <t>0.514</t>
  </si>
  <si>
    <t>0.464</t>
  </si>
  <si>
    <t>1.224</t>
  </si>
  <si>
    <t>1.072</t>
  </si>
  <si>
    <t>0.805</t>
  </si>
  <si>
    <t>0.209</t>
  </si>
  <si>
    <t>0.666</t>
  </si>
  <si>
    <t>0.101</t>
  </si>
  <si>
    <t>0.198</t>
  </si>
  <si>
    <t>0.652</t>
  </si>
  <si>
    <t>2.329</t>
  </si>
  <si>
    <t>0.089</t>
  </si>
  <si>
    <t>0.645</t>
  </si>
  <si>
    <t>0.238</t>
  </si>
  <si>
    <t>0.394</t>
  </si>
  <si>
    <t>0.293</t>
  </si>
  <si>
    <t>0.479</t>
  </si>
  <si>
    <t>0.686</t>
  </si>
  <si>
    <t>0.831</t>
  </si>
  <si>
    <t>0.582</t>
  </si>
  <si>
    <t>0.446</t>
  </si>
  <si>
    <t>0.402</t>
  </si>
  <si>
    <t>1.318</t>
  </si>
  <si>
    <t>0.329</t>
  </si>
  <si>
    <t>1.213</t>
  </si>
  <si>
    <t>0.427</t>
  </si>
  <si>
    <t>0.282</t>
  </si>
  <si>
    <t>0.143</t>
  </si>
  <si>
    <t>0.380</t>
  </si>
  <si>
    <t>0.284</t>
  </si>
  <si>
    <t>0.249</t>
  </si>
  <si>
    <t>0.926</t>
  </si>
  <si>
    <t>0.557</t>
  </si>
  <si>
    <t>0.092</t>
  </si>
  <si>
    <t>0.655</t>
  </si>
  <si>
    <t>1.353</t>
  </si>
  <si>
    <t>0.612</t>
  </si>
  <si>
    <t>0.200</t>
  </si>
  <si>
    <t>0.226</t>
  </si>
  <si>
    <t>0.997</t>
  </si>
  <si>
    <t>0.933</t>
  </si>
  <si>
    <t>1.101</t>
  </si>
  <si>
    <t>0.078</t>
  </si>
  <si>
    <t>0.240</t>
  </si>
  <si>
    <t>1.136</t>
  </si>
  <si>
    <t>0.128</t>
  </si>
  <si>
    <t>0.422</t>
  </si>
  <si>
    <t>0.251</t>
  </si>
  <si>
    <t>0.677</t>
  </si>
  <si>
    <t>0.296</t>
  </si>
  <si>
    <t>0.454</t>
  </si>
  <si>
    <t>0.744</t>
  </si>
  <si>
    <t>0.881</t>
  </si>
  <si>
    <t>0.280</t>
  </si>
  <si>
    <t>0.259</t>
  </si>
  <si>
    <t>0.619</t>
  </si>
  <si>
    <t>0.808</t>
  </si>
  <si>
    <t>0.340</t>
  </si>
  <si>
    <t>0.434</t>
  </si>
  <si>
    <t>0.757</t>
  </si>
  <si>
    <t>0.613</t>
  </si>
  <si>
    <t>0.692</t>
  </si>
  <si>
    <t>0.520</t>
  </si>
  <si>
    <t>0.412</t>
  </si>
  <si>
    <t>0.840</t>
  </si>
  <si>
    <t>0.839</t>
  </si>
  <si>
    <t>0.156</t>
  </si>
  <si>
    <t>0.215</t>
  </si>
  <si>
    <t>0.326</t>
  </si>
  <si>
    <t>1.391</t>
  </si>
  <si>
    <t>0.875</t>
  </si>
  <si>
    <t>0.313</t>
  </si>
  <si>
    <t>0.433</t>
  </si>
  <si>
    <t>0.626</t>
  </si>
  <si>
    <t>1.127</t>
  </si>
  <si>
    <t>0.315</t>
  </si>
  <si>
    <t>0.345</t>
  </si>
  <si>
    <t>0.129</t>
  </si>
  <si>
    <t>0.527</t>
  </si>
  <si>
    <t>0.197</t>
  </si>
  <si>
    <t>0.731</t>
  </si>
  <si>
    <t>0.148</t>
  </si>
  <si>
    <t>0.123</t>
  </si>
  <si>
    <t>0.127</t>
  </si>
  <si>
    <t>0.122</t>
  </si>
  <si>
    <t>1.476</t>
  </si>
  <si>
    <t>0.166</t>
  </si>
  <si>
    <t>0.932</t>
  </si>
  <si>
    <t>0.343</t>
  </si>
  <si>
    <t>0.893</t>
  </si>
  <si>
    <t>0.331</t>
  </si>
  <si>
    <t>0.472</t>
  </si>
  <si>
    <t>0.673</t>
  </si>
  <si>
    <t>0.389</t>
  </si>
  <si>
    <t>0.485</t>
  </si>
  <si>
    <t>0.349</t>
  </si>
  <si>
    <t>0.279</t>
  </si>
  <si>
    <t>0.346</t>
  </si>
  <si>
    <t>0.252</t>
  </si>
  <si>
    <t>0.243</t>
  </si>
  <si>
    <t>0.580</t>
  </si>
  <si>
    <t>0.559</t>
  </si>
  <si>
    <t>0.302</t>
  </si>
  <si>
    <t>0.569</t>
  </si>
  <si>
    <t>0.378</t>
  </si>
  <si>
    <t>0.385</t>
  </si>
  <si>
    <t>0.499</t>
  </si>
  <si>
    <t>0.306</t>
  </si>
  <si>
    <t>0.234</t>
  </si>
  <si>
    <t>2.137</t>
  </si>
  <si>
    <t>1.731</t>
  </si>
  <si>
    <t>0.545</t>
  </si>
  <si>
    <t>0.225</t>
  </si>
  <si>
    <t>0.816</t>
  </si>
  <si>
    <t>0.528</t>
  </si>
  <si>
    <t>0.509</t>
  </si>
  <si>
    <t>1.021</t>
  </si>
  <si>
    <t>0.821</t>
  </si>
  <si>
    <t>0.947</t>
  </si>
  <si>
    <t>1.268</t>
  </si>
  <si>
    <t>0.221</t>
  </si>
  <si>
    <t>0.660</t>
  </si>
  <si>
    <t>0.239</t>
  </si>
  <si>
    <t>0.949</t>
  </si>
  <si>
    <t>0.444</t>
  </si>
  <si>
    <t>0.463</t>
  </si>
  <si>
    <t>0.803</t>
  </si>
  <si>
    <t>1.600</t>
  </si>
  <si>
    <t>0.944</t>
  </si>
  <si>
    <t>0.196</t>
  </si>
  <si>
    <t>0.241</t>
  </si>
  <si>
    <t>0.161</t>
  </si>
  <si>
    <t>0.135</t>
  </si>
  <si>
    <t>0.376</t>
  </si>
  <si>
    <t>1.191</t>
  </si>
  <si>
    <t>0.702</t>
  </si>
  <si>
    <t>0.674</t>
  </si>
  <si>
    <t>1.076</t>
  </si>
  <si>
    <t>0.534</t>
  </si>
  <si>
    <t>1.095</t>
  </si>
  <si>
    <t>0.554</t>
  </si>
  <si>
    <t>0.624</t>
  </si>
  <si>
    <t>0.219</t>
  </si>
  <si>
    <t>0.507</t>
  </si>
  <si>
    <t>0.561</t>
  </si>
  <si>
    <t>0.421</t>
  </si>
  <si>
    <t>0.516</t>
  </si>
  <si>
    <t>0.264</t>
  </si>
  <si>
    <t>0.328</t>
  </si>
  <si>
    <t>0.233</t>
  </si>
  <si>
    <t>0.108</t>
  </si>
  <si>
    <t>1.138</t>
  </si>
  <si>
    <t>0.147</t>
  </si>
  <si>
    <t>0.727</t>
  </si>
  <si>
    <t>0.435</t>
  </si>
  <si>
    <t>0.497</t>
  </si>
  <si>
    <t>0.230</t>
  </si>
  <si>
    <t>0.955</t>
  </si>
  <si>
    <t>2.420</t>
  </si>
  <si>
    <t>0.658</t>
  </si>
  <si>
    <t>0.330</t>
  </si>
  <si>
    <t>0.510</t>
  </si>
  <si>
    <t>0.285</t>
  </si>
  <si>
    <t>0.415</t>
  </si>
  <si>
    <t>0.381</t>
  </si>
  <si>
    <t>0.832</t>
  </si>
  <si>
    <t>0.498</t>
  </si>
  <si>
    <t>0.212</t>
  </si>
  <si>
    <t>0.364</t>
  </si>
  <si>
    <t>1.001</t>
  </si>
  <si>
    <t>0.460</t>
  </si>
  <si>
    <t>0.733</t>
  </si>
  <si>
    <t>0.416</t>
  </si>
  <si>
    <t>0.705</t>
  </si>
  <si>
    <t>1.022</t>
  </si>
  <si>
    <t>0.269</t>
  </si>
  <si>
    <t>0.600</t>
  </si>
  <si>
    <t>0.571</t>
  </si>
  <si>
    <t>0.607</t>
  </si>
  <si>
    <t>0.170</t>
  </si>
  <si>
    <t>0.210</t>
  </si>
  <si>
    <t>0.126</t>
  </si>
  <si>
    <t>0.711</t>
  </si>
  <si>
    <t>0.466</t>
  </si>
  <si>
    <t>0.162</t>
  </si>
  <si>
    <t>0.419</t>
  </si>
  <si>
    <t>0.630</t>
  </si>
  <si>
    <t>0.365</t>
  </si>
  <si>
    <t>0.536</t>
  </si>
  <si>
    <t>1.159</t>
  </si>
  <si>
    <t>0.629</t>
  </si>
  <si>
    <t>0.292</t>
  </si>
  <si>
    <t>0.145</t>
  </si>
  <si>
    <t>1.144</t>
  </si>
  <si>
    <t>0.174</t>
  </si>
  <si>
    <t>0.547</t>
  </si>
  <si>
    <t>0.163</t>
  </si>
  <si>
    <t>0.738</t>
  </si>
  <si>
    <t>0.314</t>
  </si>
  <si>
    <t>0.968</t>
  </si>
  <si>
    <t>0.409</t>
  </si>
  <si>
    <t>0.297</t>
  </si>
  <si>
    <t>0.525</t>
  </si>
  <si>
    <t>0.154</t>
  </si>
  <si>
    <t>0.771</t>
  </si>
  <si>
    <t>0.107</t>
  </si>
  <si>
    <t>0.493</t>
  </si>
  <si>
    <t>0.717</t>
  </si>
  <si>
    <t>0.917</t>
  </si>
  <si>
    <t>0.501</t>
  </si>
  <si>
    <t>1.251</t>
  </si>
  <si>
    <t>0.735</t>
  </si>
  <si>
    <t>0.804</t>
  </si>
  <si>
    <t>0.661</t>
  </si>
  <si>
    <t>0.549</t>
  </si>
  <si>
    <t>0.825</t>
  </si>
  <si>
    <t>0.423</t>
  </si>
  <si>
    <t>1.034</t>
  </si>
  <si>
    <t>0.160</t>
  </si>
  <si>
    <t>0.341</t>
  </si>
  <si>
    <t>0.680</t>
  </si>
  <si>
    <t>0.591</t>
  </si>
  <si>
    <t>0.300</t>
  </si>
  <si>
    <t>0.121</t>
  </si>
  <si>
    <t>0.502</t>
  </si>
  <si>
    <t>0.401</t>
  </si>
  <si>
    <t>0.601</t>
  </si>
  <si>
    <t>0.748</t>
  </si>
  <si>
    <t>0.338</t>
  </si>
  <si>
    <t>0.430</t>
  </si>
  <si>
    <t>0.892</t>
  </si>
  <si>
    <t>0.813</t>
  </si>
  <si>
    <t>0.693</t>
  </si>
  <si>
    <t>0.575</t>
  </si>
  <si>
    <t>0.371</t>
  </si>
  <si>
    <t>0.206</t>
  </si>
  <si>
    <t>0.417</t>
  </si>
  <si>
    <t>1.154</t>
  </si>
  <si>
    <t>0.925</t>
  </si>
  <si>
    <t>0.175</t>
  </si>
  <si>
    <t>1.699</t>
  </si>
  <si>
    <t>0.682</t>
  </si>
  <si>
    <t>0.194</t>
  </si>
  <si>
    <t>0.400</t>
  </si>
  <si>
    <t>0.100</t>
  </si>
  <si>
    <t>1.258</t>
  </si>
  <si>
    <t>0.482</t>
  </si>
  <si>
    <t>0.138</t>
  </si>
  <si>
    <t>0.593</t>
  </si>
  <si>
    <t>0.878</t>
  </si>
  <si>
    <t>0.157</t>
  </si>
  <si>
    <t>1.282</t>
  </si>
  <si>
    <t>0.141</t>
  </si>
  <si>
    <t>0.246</t>
  </si>
  <si>
    <t>1.698</t>
  </si>
  <si>
    <t>1.461</t>
  </si>
  <si>
    <t>0.347</t>
  </si>
  <si>
    <t>0.362</t>
  </si>
  <si>
    <t>0.393</t>
  </si>
  <si>
    <t>0.144</t>
  </si>
  <si>
    <t>0.732</t>
  </si>
  <si>
    <t>0.115</t>
  </si>
  <si>
    <t>0.465</t>
  </si>
  <si>
    <t>0.649</t>
  </si>
  <si>
    <t>0.871</t>
  </si>
  <si>
    <t>0.149</t>
  </si>
  <si>
    <t>0.695</t>
  </si>
  <si>
    <t>0.303</t>
  </si>
  <si>
    <t>0.610</t>
  </si>
  <si>
    <t>0.730</t>
  </si>
  <si>
    <t>0.447</t>
  </si>
  <si>
    <t>0.455</t>
  </si>
  <si>
    <t>0.133</t>
  </si>
  <si>
    <t>0.155</t>
  </si>
  <si>
    <t>1.162</t>
  </si>
  <si>
    <t>1.292</t>
  </si>
  <si>
    <t>0.182</t>
  </si>
  <si>
    <t>1.394</t>
  </si>
  <si>
    <t>0.217</t>
  </si>
  <si>
    <t>0.631</t>
  </si>
  <si>
    <t>0.880</t>
  </si>
  <si>
    <t>0.614</t>
  </si>
  <si>
    <t>0.332</t>
  </si>
  <si>
    <t>0.366</t>
  </si>
  <si>
    <t>0.181</t>
  </si>
  <si>
    <t>0.828</t>
  </si>
  <si>
    <t>0.335</t>
  </si>
  <si>
    <t>0.856</t>
  </si>
  <si>
    <t>0.886</t>
  </si>
  <si>
    <t>0.439</t>
  </si>
  <si>
    <t>0.253</t>
  </si>
  <si>
    <t>0.598</t>
  </si>
  <si>
    <t>0.904</t>
  </si>
  <si>
    <t>0.483</t>
  </si>
  <si>
    <t>0.565</t>
  </si>
  <si>
    <t>0.118</t>
  </si>
  <si>
    <t>0.177</t>
  </si>
  <si>
    <t>0.176</t>
  </si>
  <si>
    <t>0.295</t>
  </si>
  <si>
    <t>0.441</t>
  </si>
  <si>
    <t>0.352</t>
  </si>
  <si>
    <t>0.826</t>
  </si>
  <si>
    <t>0.970</t>
  </si>
  <si>
    <t>0.595</t>
  </si>
  <si>
    <t>0.317</t>
  </si>
  <si>
    <t>0.265</t>
  </si>
  <si>
    <t>0.646</t>
  </si>
  <si>
    <t>0.426</t>
  </si>
  <si>
    <t>0.560</t>
  </si>
  <si>
    <t>0.515</t>
  </si>
  <si>
    <t>0.453</t>
  </si>
  <si>
    <t>0.785</t>
  </si>
  <si>
    <t>0.734</t>
  </si>
  <si>
    <t>1.174</t>
  </si>
  <si>
    <t>0.488</t>
  </si>
  <si>
    <t>0.358</t>
  </si>
  <si>
    <t>1.096</t>
  </si>
  <si>
    <t>0.408</t>
  </si>
  <si>
    <t>1.182</t>
  </si>
  <si>
    <t>0.222</t>
  </si>
  <si>
    <t>1.057</t>
  </si>
  <si>
    <t>0.766</t>
  </si>
  <si>
    <t>0.171</t>
  </si>
  <si>
    <t>Age</t>
  </si>
  <si>
    <t>DPF</t>
  </si>
  <si>
    <t>Insulin</t>
  </si>
  <si>
    <t>Triceps</t>
  </si>
  <si>
    <t>BP_diastol</t>
  </si>
  <si>
    <t>GC</t>
  </si>
  <si>
    <t>Pregnant</t>
  </si>
  <si>
    <t>ID</t>
  </si>
  <si>
    <t/>
  </si>
  <si>
    <t>Diabetes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</si>
</sst>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 Unicode MS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9"/>
  <sheetViews>
    <sheetView tabSelected="1" zoomScale="130" zoomScaleNormal="130" workbookViewId="0"/>
  </sheetViews>
  <sheetFormatPr defaultRowHeight="14.5"/>
  <cols>
    <col min="1" max="1" width="8.90625" style="7"/>
    <col min="2" max="2" width="8.7265625" style="1" bestFit="1" customWidth="1"/>
    <col min="3" max="3" width="3.90625" style="1" bestFit="1" customWidth="1"/>
    <col min="4" max="4" width="10.26953125" style="1" bestFit="1" customWidth="1"/>
    <col min="5" max="5" width="7.26953125" style="1" bestFit="1" customWidth="1"/>
    <col min="6" max="6" width="6.81640625" style="1" bestFit="1" customWidth="1"/>
    <col min="7" max="7" width="5.453125" style="1" bestFit="1" customWidth="1"/>
    <col min="8" max="8" width="4.1796875" style="1" bestFit="1" customWidth="1"/>
    <col min="9" max="9" width="8.36328125" style="1" bestFit="1" customWidth="1"/>
  </cols>
  <sheetData>
    <row r="1" spans="1:9">
      <c r="A1" s="6" t="s">
        <v>524</v>
      </c>
      <c r="B1" s="4" t="s">
        <v>523</v>
      </c>
      <c r="C1" s="3" t="s">
        <v>522</v>
      </c>
      <c r="D1" s="3" t="s">
        <v>521</v>
      </c>
      <c r="E1" s="3" t="s">
        <v>520</v>
      </c>
      <c r="F1" s="3" t="s">
        <v>519</v>
      </c>
      <c r="G1" s="3" t="s">
        <v>518</v>
      </c>
      <c r="H1" s="3" t="s">
        <v>517</v>
      </c>
      <c r="I1" s="3" t="s">
        <v>526</v>
      </c>
    </row>
    <row r="2" spans="1:9">
      <c r="A2" s="7">
        <v>1</v>
      </c>
      <c r="B2" s="5">
        <v>6</v>
      </c>
      <c r="C2" s="2">
        <v>148</v>
      </c>
      <c r="D2" s="8">
        <v>72</v>
      </c>
      <c r="E2" s="2">
        <v>35</v>
      </c>
      <c r="F2" s="2">
        <v>0</v>
      </c>
      <c r="G2" s="2" t="s">
        <v>0</v>
      </c>
      <c r="H2" s="2">
        <v>50</v>
      </c>
      <c r="I2" s="2">
        <v>1</v>
      </c>
    </row>
    <row r="3" spans="1:9">
      <c r="A3" s="7">
        <v>2</v>
      </c>
      <c r="B3" s="5">
        <v>1</v>
      </c>
      <c r="C3" s="2">
        <v>85</v>
      </c>
      <c r="D3" s="8">
        <v>66</v>
      </c>
      <c r="E3" s="2">
        <v>29</v>
      </c>
      <c r="F3" s="2">
        <v>0</v>
      </c>
      <c r="G3" s="2" t="s">
        <v>1</v>
      </c>
      <c r="H3" s="2">
        <v>31</v>
      </c>
      <c r="I3" s="2">
        <v>0</v>
      </c>
    </row>
    <row r="4" spans="1:9">
      <c r="A4" s="7">
        <v>3</v>
      </c>
      <c r="B4" s="5">
        <v>8</v>
      </c>
      <c r="C4" s="2">
        <v>183</v>
      </c>
      <c r="D4" s="8">
        <v>64</v>
      </c>
      <c r="E4" s="2">
        <v>0</v>
      </c>
      <c r="F4" s="2">
        <v>0</v>
      </c>
      <c r="G4" s="2" t="s">
        <v>2</v>
      </c>
      <c r="H4" s="2">
        <v>32</v>
      </c>
      <c r="I4" s="2">
        <v>1</v>
      </c>
    </row>
    <row r="5" spans="1:9">
      <c r="A5" s="7">
        <v>4</v>
      </c>
      <c r="B5" s="5">
        <v>1</v>
      </c>
      <c r="C5" s="2">
        <v>89</v>
      </c>
      <c r="D5" s="8">
        <v>66</v>
      </c>
      <c r="E5" s="2">
        <v>23</v>
      </c>
      <c r="F5" s="2">
        <v>94</v>
      </c>
      <c r="G5" s="2" t="s">
        <v>3</v>
      </c>
      <c r="H5" s="2">
        <v>21</v>
      </c>
      <c r="I5" s="2">
        <v>0</v>
      </c>
    </row>
    <row r="6" spans="1:9">
      <c r="A6" s="7">
        <v>5</v>
      </c>
      <c r="B6" s="5">
        <v>0</v>
      </c>
      <c r="C6" s="2">
        <v>137</v>
      </c>
      <c r="D6" s="8">
        <v>40</v>
      </c>
      <c r="E6" s="2">
        <v>35</v>
      </c>
      <c r="F6" s="2">
        <v>168</v>
      </c>
      <c r="G6" s="2" t="s">
        <v>4</v>
      </c>
      <c r="H6" s="2">
        <v>33</v>
      </c>
      <c r="I6" s="2">
        <v>1</v>
      </c>
    </row>
    <row r="7" spans="1:9">
      <c r="A7" s="7">
        <v>6</v>
      </c>
      <c r="B7" s="5">
        <v>5</v>
      </c>
      <c r="C7" s="2">
        <v>116</v>
      </c>
      <c r="D7" s="8">
        <v>74</v>
      </c>
      <c r="E7" s="2">
        <v>0</v>
      </c>
      <c r="F7" s="2">
        <v>0</v>
      </c>
      <c r="G7" s="2" t="s">
        <v>5</v>
      </c>
      <c r="H7" s="2">
        <v>30</v>
      </c>
      <c r="I7" s="2">
        <v>0</v>
      </c>
    </row>
    <row r="8" spans="1:9">
      <c r="A8" s="7">
        <v>7</v>
      </c>
      <c r="B8" s="5">
        <v>3</v>
      </c>
      <c r="C8" s="2">
        <v>78</v>
      </c>
      <c r="D8" s="8">
        <v>50</v>
      </c>
      <c r="E8" s="2">
        <v>32</v>
      </c>
      <c r="F8" s="2">
        <v>88</v>
      </c>
      <c r="G8" s="2" t="s">
        <v>6</v>
      </c>
      <c r="H8" s="2">
        <v>26</v>
      </c>
      <c r="I8" s="2">
        <v>1</v>
      </c>
    </row>
    <row r="9" spans="1:9">
      <c r="A9" s="7">
        <v>8</v>
      </c>
      <c r="B9" s="5">
        <v>10</v>
      </c>
      <c r="C9" s="2">
        <v>115</v>
      </c>
      <c r="D9" s="8"/>
      <c r="E9" s="2">
        <v>0</v>
      </c>
      <c r="F9" s="2">
        <v>0</v>
      </c>
      <c r="G9" s="2" t="s">
        <v>7</v>
      </c>
      <c r="H9" s="2">
        <v>29</v>
      </c>
      <c r="I9" s="2">
        <v>0</v>
      </c>
    </row>
    <row r="10" spans="1:9">
      <c r="A10" s="7">
        <v>9</v>
      </c>
      <c r="B10" s="5">
        <v>2</v>
      </c>
      <c r="C10" s="2">
        <v>197</v>
      </c>
      <c r="D10" s="8">
        <v>70</v>
      </c>
      <c r="E10" s="2">
        <v>45</v>
      </c>
      <c r="F10" s="2">
        <v>543</v>
      </c>
      <c r="G10" s="2" t="s">
        <v>8</v>
      </c>
      <c r="H10" s="2">
        <v>53</v>
      </c>
      <c r="I10" s="2">
        <v>1</v>
      </c>
    </row>
    <row r="11" spans="1:9">
      <c r="A11" s="7">
        <v>10</v>
      </c>
      <c r="B11" s="5">
        <v>8</v>
      </c>
      <c r="C11" s="2">
        <v>125</v>
      </c>
      <c r="D11" s="8">
        <v>96</v>
      </c>
      <c r="E11" s="2">
        <v>0</v>
      </c>
      <c r="F11" s="2">
        <v>0</v>
      </c>
      <c r="G11" s="2" t="s">
        <v>9</v>
      </c>
      <c r="H11" s="2">
        <v>54</v>
      </c>
      <c r="I11" s="2">
        <v>1</v>
      </c>
    </row>
    <row r="12" spans="1:9">
      <c r="A12" s="7">
        <v>11</v>
      </c>
      <c r="B12" s="5">
        <v>4</v>
      </c>
      <c r="C12" s="2">
        <v>110</v>
      </c>
      <c r="D12" s="8">
        <v>92</v>
      </c>
      <c r="E12" s="2">
        <v>0</v>
      </c>
      <c r="F12" s="2">
        <v>0</v>
      </c>
      <c r="G12" s="2" t="s">
        <v>10</v>
      </c>
      <c r="H12" s="2">
        <v>30</v>
      </c>
      <c r="I12" s="2">
        <v>0</v>
      </c>
    </row>
    <row r="13" spans="1:9">
      <c r="A13" s="7">
        <v>12</v>
      </c>
      <c r="B13" s="5">
        <v>10</v>
      </c>
      <c r="C13" s="2">
        <v>168</v>
      </c>
      <c r="D13" s="8">
        <v>74</v>
      </c>
      <c r="E13" s="2">
        <v>0</v>
      </c>
      <c r="F13" s="2">
        <v>0</v>
      </c>
      <c r="G13" s="2" t="s">
        <v>11</v>
      </c>
      <c r="H13" s="2">
        <v>34</v>
      </c>
      <c r="I13" s="2">
        <v>1</v>
      </c>
    </row>
    <row r="14" spans="1:9">
      <c r="A14" s="7">
        <v>13</v>
      </c>
      <c r="B14" s="5">
        <v>10</v>
      </c>
      <c r="C14" s="2">
        <v>139</v>
      </c>
      <c r="D14" s="8">
        <v>80</v>
      </c>
      <c r="E14" s="2">
        <v>0</v>
      </c>
      <c r="F14" s="2">
        <v>0</v>
      </c>
      <c r="G14" s="2" t="s">
        <v>12</v>
      </c>
      <c r="H14" s="2">
        <v>57</v>
      </c>
      <c r="I14" s="2">
        <v>0</v>
      </c>
    </row>
    <row r="15" spans="1:9">
      <c r="A15" s="7">
        <v>14</v>
      </c>
      <c r="B15" s="5">
        <v>1</v>
      </c>
      <c r="C15" s="2">
        <v>189</v>
      </c>
      <c r="D15" s="8">
        <v>60</v>
      </c>
      <c r="E15" s="2">
        <v>23</v>
      </c>
      <c r="F15" s="2">
        <v>846</v>
      </c>
      <c r="G15" s="2" t="s">
        <v>13</v>
      </c>
      <c r="H15" s="2">
        <v>59</v>
      </c>
      <c r="I15" s="2">
        <v>1</v>
      </c>
    </row>
    <row r="16" spans="1:9">
      <c r="A16" s="7">
        <v>15</v>
      </c>
      <c r="B16" s="5">
        <v>5</v>
      </c>
      <c r="C16" s="2">
        <v>166</v>
      </c>
      <c r="D16" s="8">
        <v>72</v>
      </c>
      <c r="E16" s="2">
        <v>19</v>
      </c>
      <c r="F16" s="2">
        <v>175</v>
      </c>
      <c r="G16" s="2" t="s">
        <v>14</v>
      </c>
      <c r="H16" s="2">
        <v>51</v>
      </c>
      <c r="I16" s="2">
        <v>1</v>
      </c>
    </row>
    <row r="17" spans="1:9">
      <c r="A17" s="7">
        <v>16</v>
      </c>
      <c r="B17" s="5">
        <v>7</v>
      </c>
      <c r="C17" s="2">
        <v>100</v>
      </c>
      <c r="D17" s="8"/>
      <c r="E17" s="2">
        <v>0</v>
      </c>
      <c r="F17" s="2">
        <v>0</v>
      </c>
      <c r="G17" s="2" t="s">
        <v>15</v>
      </c>
      <c r="H17" s="2">
        <v>32</v>
      </c>
      <c r="I17" s="2">
        <v>1</v>
      </c>
    </row>
    <row r="18" spans="1:9">
      <c r="A18" s="7">
        <v>17</v>
      </c>
      <c r="B18" s="5">
        <v>0</v>
      </c>
      <c r="C18" s="2">
        <v>118</v>
      </c>
      <c r="D18" s="8">
        <v>84</v>
      </c>
      <c r="E18" s="2">
        <v>47</v>
      </c>
      <c r="F18" s="2">
        <v>230</v>
      </c>
      <c r="G18" s="2" t="s">
        <v>16</v>
      </c>
      <c r="H18" s="2">
        <v>31</v>
      </c>
      <c r="I18" s="2">
        <v>1</v>
      </c>
    </row>
    <row r="19" spans="1:9">
      <c r="A19" s="7">
        <v>18</v>
      </c>
      <c r="B19" s="5">
        <v>7</v>
      </c>
      <c r="C19" s="2">
        <v>107</v>
      </c>
      <c r="D19" s="8">
        <v>74</v>
      </c>
      <c r="E19" s="2">
        <v>0</v>
      </c>
      <c r="F19" s="2">
        <v>0</v>
      </c>
      <c r="G19" s="2" t="s">
        <v>17</v>
      </c>
      <c r="H19" s="2">
        <v>31</v>
      </c>
      <c r="I19" s="2">
        <v>1</v>
      </c>
    </row>
    <row r="20" spans="1:9">
      <c r="A20" s="7">
        <v>19</v>
      </c>
      <c r="B20" s="5">
        <v>1</v>
      </c>
      <c r="C20" s="2">
        <v>103</v>
      </c>
      <c r="D20" s="8">
        <v>30</v>
      </c>
      <c r="E20" s="2">
        <v>38</v>
      </c>
      <c r="F20" s="2">
        <v>83</v>
      </c>
      <c r="G20" s="2" t="s">
        <v>18</v>
      </c>
      <c r="H20" s="2">
        <v>33</v>
      </c>
      <c r="I20" s="2">
        <v>0</v>
      </c>
    </row>
    <row r="21" spans="1:9">
      <c r="A21" s="7">
        <v>20</v>
      </c>
      <c r="B21" s="5">
        <v>1</v>
      </c>
      <c r="C21" s="2">
        <v>115</v>
      </c>
      <c r="D21" s="8">
        <v>70</v>
      </c>
      <c r="E21" s="2">
        <v>30</v>
      </c>
      <c r="F21" s="2">
        <v>96</v>
      </c>
      <c r="G21" s="2" t="s">
        <v>19</v>
      </c>
      <c r="H21" s="2">
        <v>32</v>
      </c>
      <c r="I21" s="2">
        <v>1</v>
      </c>
    </row>
    <row r="22" spans="1:9">
      <c r="A22" s="7">
        <v>21</v>
      </c>
      <c r="B22" s="5">
        <v>3</v>
      </c>
      <c r="C22" s="2">
        <v>126</v>
      </c>
      <c r="D22" s="8">
        <v>88</v>
      </c>
      <c r="E22" s="2">
        <v>41</v>
      </c>
      <c r="F22" s="2">
        <v>235</v>
      </c>
      <c r="G22" s="2" t="s">
        <v>20</v>
      </c>
      <c r="H22" s="2">
        <v>27</v>
      </c>
      <c r="I22" s="2">
        <v>0</v>
      </c>
    </row>
    <row r="23" spans="1:9">
      <c r="A23" s="7">
        <v>22</v>
      </c>
      <c r="B23" s="5">
        <v>8</v>
      </c>
      <c r="C23" s="2">
        <v>99</v>
      </c>
      <c r="D23" s="8">
        <v>84</v>
      </c>
      <c r="E23" s="2">
        <v>0</v>
      </c>
      <c r="F23" s="2">
        <v>0</v>
      </c>
      <c r="G23" s="2" t="s">
        <v>21</v>
      </c>
      <c r="H23" s="2">
        <v>50</v>
      </c>
      <c r="I23" s="2">
        <v>0</v>
      </c>
    </row>
    <row r="24" spans="1:9">
      <c r="A24" s="7">
        <v>23</v>
      </c>
      <c r="B24" s="5">
        <v>7</v>
      </c>
      <c r="C24" s="2">
        <v>196</v>
      </c>
      <c r="D24" s="8">
        <v>90</v>
      </c>
      <c r="E24" s="2">
        <v>0</v>
      </c>
      <c r="F24" s="2">
        <v>0</v>
      </c>
      <c r="G24" s="2" t="s">
        <v>22</v>
      </c>
      <c r="H24" s="2">
        <v>41</v>
      </c>
      <c r="I24" s="2">
        <v>1</v>
      </c>
    </row>
    <row r="25" spans="1:9">
      <c r="A25" s="7">
        <v>24</v>
      </c>
      <c r="B25" s="5">
        <v>9</v>
      </c>
      <c r="C25" s="2">
        <v>119</v>
      </c>
      <c r="D25" s="8">
        <v>80</v>
      </c>
      <c r="E25" s="2">
        <v>35</v>
      </c>
      <c r="F25" s="2">
        <v>0</v>
      </c>
      <c r="G25" s="2" t="s">
        <v>23</v>
      </c>
      <c r="H25" s="2">
        <v>29</v>
      </c>
      <c r="I25" s="2">
        <v>1</v>
      </c>
    </row>
    <row r="26" spans="1:9">
      <c r="A26" s="7">
        <v>25</v>
      </c>
      <c r="B26" s="5">
        <v>11</v>
      </c>
      <c r="C26" s="2">
        <v>143</v>
      </c>
      <c r="D26" s="8">
        <v>94</v>
      </c>
      <c r="E26" s="2">
        <v>33</v>
      </c>
      <c r="F26" s="2">
        <v>146</v>
      </c>
      <c r="G26" s="2" t="s">
        <v>17</v>
      </c>
      <c r="H26" s="2">
        <v>51</v>
      </c>
      <c r="I26" s="2">
        <v>1</v>
      </c>
    </row>
    <row r="27" spans="1:9">
      <c r="A27" s="7">
        <v>26</v>
      </c>
      <c r="B27" s="5">
        <v>10</v>
      </c>
      <c r="C27" s="2">
        <v>125</v>
      </c>
      <c r="D27" s="8">
        <v>70</v>
      </c>
      <c r="E27" s="2">
        <v>26</v>
      </c>
      <c r="F27" s="2">
        <v>115</v>
      </c>
      <c r="G27" s="2" t="s">
        <v>24</v>
      </c>
      <c r="H27" s="2">
        <v>41</v>
      </c>
      <c r="I27" s="2">
        <v>1</v>
      </c>
    </row>
    <row r="28" spans="1:9">
      <c r="A28" s="7">
        <v>27</v>
      </c>
      <c r="B28" s="5">
        <v>7</v>
      </c>
      <c r="C28" s="2">
        <v>147</v>
      </c>
      <c r="D28" s="8">
        <v>76</v>
      </c>
      <c r="E28" s="2">
        <v>0</v>
      </c>
      <c r="F28" s="2">
        <v>0</v>
      </c>
      <c r="G28" s="2" t="s">
        <v>25</v>
      </c>
      <c r="H28" s="2">
        <v>43</v>
      </c>
      <c r="I28" s="2">
        <v>1</v>
      </c>
    </row>
    <row r="29" spans="1:9">
      <c r="A29" s="7">
        <v>28</v>
      </c>
      <c r="B29" s="5">
        <v>1</v>
      </c>
      <c r="C29" s="2">
        <v>97</v>
      </c>
      <c r="D29" s="8">
        <v>66</v>
      </c>
      <c r="E29" s="2">
        <v>15</v>
      </c>
      <c r="F29" s="2">
        <v>140</v>
      </c>
      <c r="G29" s="2" t="s">
        <v>26</v>
      </c>
      <c r="H29" s="2">
        <v>22</v>
      </c>
      <c r="I29" s="2">
        <v>0</v>
      </c>
    </row>
    <row r="30" spans="1:9">
      <c r="A30" s="7">
        <v>29</v>
      </c>
      <c r="B30" s="5">
        <v>13</v>
      </c>
      <c r="C30" s="2">
        <v>145</v>
      </c>
      <c r="D30" s="8">
        <v>82</v>
      </c>
      <c r="E30" s="2">
        <v>19</v>
      </c>
      <c r="F30" s="2">
        <v>110</v>
      </c>
      <c r="G30" s="2" t="s">
        <v>27</v>
      </c>
      <c r="H30" s="2">
        <v>57</v>
      </c>
      <c r="I30" s="2">
        <v>0</v>
      </c>
    </row>
    <row r="31" spans="1:9">
      <c r="A31" s="7">
        <v>30</v>
      </c>
      <c r="B31" s="5">
        <v>5</v>
      </c>
      <c r="C31" s="2">
        <v>117</v>
      </c>
      <c r="D31" s="8">
        <v>92</v>
      </c>
      <c r="E31" s="2">
        <v>0</v>
      </c>
      <c r="F31" s="2">
        <v>0</v>
      </c>
      <c r="G31" s="2" t="s">
        <v>28</v>
      </c>
      <c r="H31" s="2">
        <v>38</v>
      </c>
      <c r="I31" s="2">
        <v>0</v>
      </c>
    </row>
    <row r="32" spans="1:9">
      <c r="A32" s="7">
        <v>31</v>
      </c>
      <c r="B32" s="5">
        <v>5</v>
      </c>
      <c r="C32" s="2">
        <v>109</v>
      </c>
      <c r="D32" s="8">
        <v>75</v>
      </c>
      <c r="E32" s="2">
        <v>26</v>
      </c>
      <c r="F32" s="2">
        <v>0</v>
      </c>
      <c r="G32" s="2" t="s">
        <v>29</v>
      </c>
      <c r="H32" s="2">
        <v>60</v>
      </c>
      <c r="I32" s="2">
        <v>0</v>
      </c>
    </row>
    <row r="33" spans="1:9">
      <c r="A33" s="7">
        <v>32</v>
      </c>
      <c r="B33" s="5">
        <v>3</v>
      </c>
      <c r="C33" s="2">
        <v>158</v>
      </c>
      <c r="D33" s="8">
        <v>76</v>
      </c>
      <c r="E33" s="2">
        <v>36</v>
      </c>
      <c r="F33" s="2">
        <v>245</v>
      </c>
      <c r="G33" s="2" t="s">
        <v>30</v>
      </c>
      <c r="H33" s="2">
        <v>28</v>
      </c>
      <c r="I33" s="2">
        <v>1</v>
      </c>
    </row>
    <row r="34" spans="1:9">
      <c r="A34" s="7">
        <v>33</v>
      </c>
      <c r="B34" s="5">
        <v>3</v>
      </c>
      <c r="C34" s="2">
        <v>88</v>
      </c>
      <c r="D34" s="8">
        <v>58</v>
      </c>
      <c r="E34" s="2">
        <v>11</v>
      </c>
      <c r="F34" s="2">
        <v>54</v>
      </c>
      <c r="G34" s="2" t="s">
        <v>31</v>
      </c>
      <c r="H34" s="2">
        <v>22</v>
      </c>
      <c r="I34" s="2">
        <v>0</v>
      </c>
    </row>
    <row r="35" spans="1:9">
      <c r="A35" s="7">
        <v>34</v>
      </c>
      <c r="B35" s="5">
        <v>6</v>
      </c>
      <c r="C35" s="2">
        <v>92</v>
      </c>
      <c r="D35" s="8">
        <v>92</v>
      </c>
      <c r="E35" s="2">
        <v>0</v>
      </c>
      <c r="F35" s="2">
        <v>0</v>
      </c>
      <c r="G35" s="2" t="s">
        <v>32</v>
      </c>
      <c r="H35" s="2">
        <v>28</v>
      </c>
      <c r="I35" s="2">
        <v>0</v>
      </c>
    </row>
    <row r="36" spans="1:9">
      <c r="A36" s="7">
        <v>35</v>
      </c>
      <c r="B36" s="5">
        <v>10</v>
      </c>
      <c r="C36" s="2">
        <v>122</v>
      </c>
      <c r="D36" s="8">
        <v>78</v>
      </c>
      <c r="E36" s="2">
        <v>31</v>
      </c>
      <c r="F36" s="2">
        <v>0</v>
      </c>
      <c r="G36" s="2" t="s">
        <v>33</v>
      </c>
      <c r="H36" s="2">
        <v>45</v>
      </c>
      <c r="I36" s="2">
        <v>0</v>
      </c>
    </row>
    <row r="37" spans="1:9">
      <c r="A37" s="7">
        <v>36</v>
      </c>
      <c r="B37" s="5">
        <v>4</v>
      </c>
      <c r="C37" s="2">
        <v>103</v>
      </c>
      <c r="D37" s="8">
        <v>60</v>
      </c>
      <c r="E37" s="2">
        <v>33</v>
      </c>
      <c r="F37" s="2">
        <v>192</v>
      </c>
      <c r="G37" s="2" t="s">
        <v>34</v>
      </c>
      <c r="H37" s="2">
        <v>33</v>
      </c>
      <c r="I37" s="2">
        <v>0</v>
      </c>
    </row>
    <row r="38" spans="1:9">
      <c r="A38" s="7">
        <v>37</v>
      </c>
      <c r="B38" s="5">
        <v>11</v>
      </c>
      <c r="C38" s="2">
        <v>138</v>
      </c>
      <c r="D38" s="8">
        <v>76</v>
      </c>
      <c r="E38" s="2">
        <v>0</v>
      </c>
      <c r="F38" s="2">
        <v>0</v>
      </c>
      <c r="G38" s="2" t="s">
        <v>35</v>
      </c>
      <c r="H38" s="2">
        <v>35</v>
      </c>
      <c r="I38" s="2">
        <v>0</v>
      </c>
    </row>
    <row r="39" spans="1:9">
      <c r="A39" s="7">
        <v>38</v>
      </c>
      <c r="B39" s="5">
        <v>9</v>
      </c>
      <c r="C39" s="2">
        <v>102</v>
      </c>
      <c r="D39" s="8">
        <v>76</v>
      </c>
      <c r="E39" s="2">
        <v>37</v>
      </c>
      <c r="F39" s="2">
        <v>0</v>
      </c>
      <c r="G39" s="2" t="s">
        <v>36</v>
      </c>
      <c r="H39" s="2">
        <v>46</v>
      </c>
      <c r="I39" s="2">
        <v>1</v>
      </c>
    </row>
    <row r="40" spans="1:9">
      <c r="A40" s="7">
        <v>39</v>
      </c>
      <c r="B40" s="5">
        <v>2</v>
      </c>
      <c r="C40" s="2">
        <v>90</v>
      </c>
      <c r="D40" s="8">
        <v>68</v>
      </c>
      <c r="E40" s="2">
        <v>42</v>
      </c>
      <c r="F40" s="2">
        <v>0</v>
      </c>
      <c r="G40" s="2" t="s">
        <v>37</v>
      </c>
      <c r="H40" s="2">
        <v>27</v>
      </c>
      <c r="I40" s="2">
        <v>1</v>
      </c>
    </row>
    <row r="41" spans="1:9">
      <c r="A41" s="7">
        <v>40</v>
      </c>
      <c r="B41" s="5">
        <v>4</v>
      </c>
      <c r="C41" s="2">
        <v>111</v>
      </c>
      <c r="D41" s="8">
        <v>72</v>
      </c>
      <c r="E41" s="2">
        <v>47</v>
      </c>
      <c r="F41" s="2">
        <v>207</v>
      </c>
      <c r="G41" s="2" t="s">
        <v>38</v>
      </c>
      <c r="H41" s="2">
        <v>56</v>
      </c>
      <c r="I41" s="2">
        <v>1</v>
      </c>
    </row>
    <row r="42" spans="1:9">
      <c r="A42" s="7">
        <v>41</v>
      </c>
      <c r="B42" s="5">
        <v>3</v>
      </c>
      <c r="C42" s="2">
        <v>180</v>
      </c>
      <c r="D42" s="8">
        <v>64</v>
      </c>
      <c r="E42" s="2">
        <v>25</v>
      </c>
      <c r="F42" s="2">
        <v>70</v>
      </c>
      <c r="G42" s="2" t="s">
        <v>39</v>
      </c>
      <c r="H42" s="2">
        <v>26</v>
      </c>
      <c r="I42" s="2">
        <v>0</v>
      </c>
    </row>
    <row r="43" spans="1:9">
      <c r="A43" s="7">
        <v>42</v>
      </c>
      <c r="B43" s="5">
        <v>7</v>
      </c>
      <c r="C43" s="2">
        <v>133</v>
      </c>
      <c r="D43" s="8">
        <v>84</v>
      </c>
      <c r="E43" s="2">
        <v>0</v>
      </c>
      <c r="F43" s="2">
        <v>0</v>
      </c>
      <c r="G43" s="2" t="s">
        <v>40</v>
      </c>
      <c r="H43" s="2">
        <v>37</v>
      </c>
      <c r="I43" s="2">
        <v>0</v>
      </c>
    </row>
    <row r="44" spans="1:9">
      <c r="A44" s="7">
        <v>43</v>
      </c>
      <c r="B44" s="5">
        <v>7</v>
      </c>
      <c r="C44" s="2">
        <v>106</v>
      </c>
      <c r="D44" s="8">
        <v>92</v>
      </c>
      <c r="E44" s="2">
        <v>18</v>
      </c>
      <c r="F44" s="2">
        <v>0</v>
      </c>
      <c r="G44" s="2" t="s">
        <v>41</v>
      </c>
      <c r="H44" s="2">
        <v>48</v>
      </c>
      <c r="I44" s="2">
        <v>0</v>
      </c>
    </row>
    <row r="45" spans="1:9">
      <c r="A45" s="7">
        <v>44</v>
      </c>
      <c r="B45" s="5">
        <v>9</v>
      </c>
      <c r="C45" s="2">
        <v>171</v>
      </c>
      <c r="D45" s="8">
        <v>110</v>
      </c>
      <c r="E45" s="2">
        <v>24</v>
      </c>
      <c r="F45" s="2">
        <v>240</v>
      </c>
      <c r="G45" s="2" t="s">
        <v>42</v>
      </c>
      <c r="H45" s="2">
        <v>54</v>
      </c>
      <c r="I45" s="2">
        <v>1</v>
      </c>
    </row>
    <row r="46" spans="1:9">
      <c r="A46" s="7">
        <v>45</v>
      </c>
      <c r="B46" s="5">
        <v>7</v>
      </c>
      <c r="C46" s="2">
        <v>159</v>
      </c>
      <c r="D46" s="8">
        <v>64</v>
      </c>
      <c r="E46" s="2">
        <v>0</v>
      </c>
      <c r="F46" s="2">
        <v>0</v>
      </c>
      <c r="G46" s="2" t="s">
        <v>43</v>
      </c>
      <c r="H46" s="2">
        <v>40</v>
      </c>
      <c r="I46" s="2">
        <v>0</v>
      </c>
    </row>
    <row r="47" spans="1:9">
      <c r="A47" s="7">
        <v>46</v>
      </c>
      <c r="B47" s="5">
        <v>0</v>
      </c>
      <c r="C47" s="2">
        <v>180</v>
      </c>
      <c r="D47" s="8">
        <v>66</v>
      </c>
      <c r="E47" s="2">
        <v>39</v>
      </c>
      <c r="F47" s="2">
        <v>0</v>
      </c>
      <c r="G47" s="2" t="s">
        <v>44</v>
      </c>
      <c r="H47" s="2">
        <v>25</v>
      </c>
      <c r="I47" s="2">
        <v>1</v>
      </c>
    </row>
    <row r="48" spans="1:9">
      <c r="A48" s="7">
        <v>47</v>
      </c>
      <c r="B48" s="5">
        <v>1</v>
      </c>
      <c r="C48" s="2">
        <v>146</v>
      </c>
      <c r="D48" s="8">
        <v>56</v>
      </c>
      <c r="E48" s="2">
        <v>0</v>
      </c>
      <c r="F48" s="2">
        <v>0</v>
      </c>
      <c r="G48" s="2" t="s">
        <v>45</v>
      </c>
      <c r="H48" s="2">
        <v>29</v>
      </c>
      <c r="I48" s="2">
        <v>0</v>
      </c>
    </row>
    <row r="49" spans="1:9">
      <c r="A49" s="7">
        <v>48</v>
      </c>
      <c r="B49" s="5">
        <v>2</v>
      </c>
      <c r="C49" s="2">
        <v>71</v>
      </c>
      <c r="D49" s="8">
        <v>70</v>
      </c>
      <c r="E49" s="2">
        <v>27</v>
      </c>
      <c r="F49" s="2">
        <v>0</v>
      </c>
      <c r="G49" s="2" t="s">
        <v>46</v>
      </c>
      <c r="H49" s="2">
        <v>22</v>
      </c>
      <c r="I49" s="2">
        <v>0</v>
      </c>
    </row>
    <row r="50" spans="1:9">
      <c r="A50" s="7">
        <v>49</v>
      </c>
      <c r="B50" s="5">
        <v>7</v>
      </c>
      <c r="C50" s="2">
        <v>103</v>
      </c>
      <c r="D50" s="8">
        <v>66</v>
      </c>
      <c r="E50" s="2">
        <v>32</v>
      </c>
      <c r="F50" s="2">
        <v>0</v>
      </c>
      <c r="G50" s="2" t="s">
        <v>47</v>
      </c>
      <c r="H50" s="2">
        <v>31</v>
      </c>
      <c r="I50" s="2">
        <v>1</v>
      </c>
    </row>
    <row r="51" spans="1:9">
      <c r="A51" s="7">
        <v>50</v>
      </c>
      <c r="B51" s="5">
        <v>7</v>
      </c>
      <c r="C51" s="2">
        <v>105</v>
      </c>
      <c r="D51" s="8"/>
      <c r="E51" s="2">
        <v>0</v>
      </c>
      <c r="F51" s="2">
        <v>0</v>
      </c>
      <c r="G51" s="2" t="s">
        <v>48</v>
      </c>
      <c r="H51" s="2">
        <v>24</v>
      </c>
      <c r="I51" s="2">
        <v>0</v>
      </c>
    </row>
    <row r="52" spans="1:9">
      <c r="A52" s="7">
        <v>51</v>
      </c>
      <c r="B52" s="5">
        <v>1</v>
      </c>
      <c r="C52" s="2">
        <v>103</v>
      </c>
      <c r="D52" s="8">
        <v>80</v>
      </c>
      <c r="E52" s="2">
        <v>11</v>
      </c>
      <c r="F52" s="2">
        <v>82</v>
      </c>
      <c r="G52" s="2" t="s">
        <v>49</v>
      </c>
      <c r="H52" s="2">
        <v>22</v>
      </c>
      <c r="I52" s="2">
        <v>0</v>
      </c>
    </row>
    <row r="53" spans="1:9">
      <c r="A53" s="7">
        <v>52</v>
      </c>
      <c r="B53" s="5">
        <v>1</v>
      </c>
      <c r="C53" s="2">
        <v>101</v>
      </c>
      <c r="D53" s="8">
        <v>50</v>
      </c>
      <c r="E53" s="2">
        <v>15</v>
      </c>
      <c r="F53" s="2">
        <v>36</v>
      </c>
      <c r="G53" s="2" t="s">
        <v>50</v>
      </c>
      <c r="H53" s="2">
        <v>26</v>
      </c>
      <c r="I53" s="2">
        <v>0</v>
      </c>
    </row>
    <row r="54" spans="1:9">
      <c r="A54" s="7">
        <v>53</v>
      </c>
      <c r="B54" s="5">
        <v>5</v>
      </c>
      <c r="C54" s="2">
        <v>88</v>
      </c>
      <c r="D54" s="8">
        <v>66</v>
      </c>
      <c r="E54" s="2">
        <v>21</v>
      </c>
      <c r="F54" s="2">
        <v>23</v>
      </c>
      <c r="G54" s="2" t="s">
        <v>51</v>
      </c>
      <c r="H54" s="2">
        <v>30</v>
      </c>
      <c r="I54" s="2">
        <v>0</v>
      </c>
    </row>
    <row r="55" spans="1:9">
      <c r="A55" s="7">
        <v>54</v>
      </c>
      <c r="B55" s="5">
        <v>8</v>
      </c>
      <c r="C55" s="2">
        <v>176</v>
      </c>
      <c r="D55" s="8">
        <v>90</v>
      </c>
      <c r="E55" s="2">
        <v>34</v>
      </c>
      <c r="F55" s="2">
        <v>300</v>
      </c>
      <c r="G55" s="2" t="s">
        <v>52</v>
      </c>
      <c r="H55" s="2">
        <v>58</v>
      </c>
      <c r="I55" s="2">
        <v>1</v>
      </c>
    </row>
    <row r="56" spans="1:9">
      <c r="A56" s="7">
        <v>55</v>
      </c>
      <c r="B56" s="5">
        <v>7</v>
      </c>
      <c r="C56" s="2">
        <v>150</v>
      </c>
      <c r="D56" s="8">
        <v>66</v>
      </c>
      <c r="E56" s="2">
        <v>42</v>
      </c>
      <c r="F56" s="2">
        <v>342</v>
      </c>
      <c r="G56" s="2" t="s">
        <v>53</v>
      </c>
      <c r="H56" s="2">
        <v>42</v>
      </c>
      <c r="I56" s="2">
        <v>0</v>
      </c>
    </row>
    <row r="57" spans="1:9">
      <c r="A57" s="7">
        <v>56</v>
      </c>
      <c r="B57" s="5">
        <v>1</v>
      </c>
      <c r="C57" s="2">
        <v>73</v>
      </c>
      <c r="D57" s="8">
        <v>50</v>
      </c>
      <c r="E57" s="2">
        <v>10</v>
      </c>
      <c r="F57" s="2">
        <v>0</v>
      </c>
      <c r="G57" s="2" t="s">
        <v>6</v>
      </c>
      <c r="H57" s="2">
        <v>21</v>
      </c>
      <c r="I57" s="2">
        <v>0</v>
      </c>
    </row>
    <row r="58" spans="1:9">
      <c r="A58" s="7">
        <v>57</v>
      </c>
      <c r="B58" s="5">
        <v>7</v>
      </c>
      <c r="C58" s="2">
        <v>187</v>
      </c>
      <c r="D58" s="8">
        <v>68</v>
      </c>
      <c r="E58" s="2">
        <v>39</v>
      </c>
      <c r="F58" s="2">
        <v>304</v>
      </c>
      <c r="G58" s="2" t="s">
        <v>17</v>
      </c>
      <c r="H58" s="2">
        <v>41</v>
      </c>
      <c r="I58" s="2">
        <v>1</v>
      </c>
    </row>
    <row r="59" spans="1:9">
      <c r="A59" s="7">
        <v>58</v>
      </c>
      <c r="B59" s="5">
        <v>0</v>
      </c>
      <c r="C59" s="2">
        <v>100</v>
      </c>
      <c r="D59" s="8">
        <v>88</v>
      </c>
      <c r="E59" s="2">
        <v>60</v>
      </c>
      <c r="F59" s="2">
        <v>110</v>
      </c>
      <c r="G59" s="2" t="s">
        <v>54</v>
      </c>
      <c r="H59" s="2">
        <v>31</v>
      </c>
      <c r="I59" s="2">
        <v>0</v>
      </c>
    </row>
    <row r="60" spans="1:9">
      <c r="A60" s="7">
        <v>59</v>
      </c>
      <c r="B60" s="5">
        <v>0</v>
      </c>
      <c r="C60" s="2">
        <v>146</v>
      </c>
      <c r="D60" s="8">
        <v>82</v>
      </c>
      <c r="E60" s="2">
        <v>0</v>
      </c>
      <c r="F60" s="2">
        <v>0</v>
      </c>
      <c r="G60" s="2" t="s">
        <v>55</v>
      </c>
      <c r="H60" s="2">
        <v>44</v>
      </c>
      <c r="I60" s="2">
        <v>0</v>
      </c>
    </row>
    <row r="61" spans="1:9">
      <c r="A61" s="7">
        <v>60</v>
      </c>
      <c r="B61" s="5">
        <v>0</v>
      </c>
      <c r="C61" s="2">
        <v>105</v>
      </c>
      <c r="D61" s="8">
        <v>64</v>
      </c>
      <c r="E61" s="2">
        <v>41</v>
      </c>
      <c r="F61" s="2">
        <v>142</v>
      </c>
      <c r="G61" s="2" t="s">
        <v>56</v>
      </c>
      <c r="H61" s="2">
        <v>22</v>
      </c>
      <c r="I61" s="2">
        <v>0</v>
      </c>
    </row>
    <row r="62" spans="1:9">
      <c r="A62" s="7">
        <v>61</v>
      </c>
      <c r="B62" s="5">
        <v>2</v>
      </c>
      <c r="C62" s="2">
        <v>84</v>
      </c>
      <c r="D62" s="8"/>
      <c r="E62" s="2">
        <v>0</v>
      </c>
      <c r="F62" s="2">
        <v>0</v>
      </c>
      <c r="G62" s="2" t="s">
        <v>57</v>
      </c>
      <c r="H62" s="2">
        <v>21</v>
      </c>
      <c r="I62" s="2">
        <v>0</v>
      </c>
    </row>
    <row r="63" spans="1:9">
      <c r="A63" s="7">
        <v>62</v>
      </c>
      <c r="B63" s="5">
        <v>8</v>
      </c>
      <c r="C63" s="2">
        <v>133</v>
      </c>
      <c r="D63" s="8">
        <v>72</v>
      </c>
      <c r="E63" s="2">
        <v>0</v>
      </c>
      <c r="F63" s="2">
        <v>0</v>
      </c>
      <c r="G63" s="2" t="s">
        <v>58</v>
      </c>
      <c r="H63" s="2">
        <v>39</v>
      </c>
      <c r="I63" s="2">
        <v>1</v>
      </c>
    </row>
    <row r="64" spans="1:9">
      <c r="A64" s="7">
        <v>63</v>
      </c>
      <c r="B64" s="5">
        <v>5</v>
      </c>
      <c r="C64" s="2">
        <v>44</v>
      </c>
      <c r="D64" s="8">
        <v>62</v>
      </c>
      <c r="E64" s="2">
        <v>0</v>
      </c>
      <c r="F64" s="2">
        <v>0</v>
      </c>
      <c r="G64" s="2" t="s">
        <v>14</v>
      </c>
      <c r="H64" s="2">
        <v>36</v>
      </c>
      <c r="I64" s="2">
        <v>0</v>
      </c>
    </row>
    <row r="65" spans="1:15">
      <c r="A65" s="7">
        <v>64</v>
      </c>
      <c r="B65" s="5">
        <v>2</v>
      </c>
      <c r="C65" s="2">
        <v>141</v>
      </c>
      <c r="D65" s="8">
        <v>58</v>
      </c>
      <c r="E65" s="2">
        <v>34</v>
      </c>
      <c r="F65" s="2">
        <v>128</v>
      </c>
      <c r="G65" s="2" t="s">
        <v>59</v>
      </c>
      <c r="H65" s="2">
        <v>24</v>
      </c>
      <c r="I65" s="2">
        <v>0</v>
      </c>
    </row>
    <row r="66" spans="1:15">
      <c r="A66" s="7">
        <v>65</v>
      </c>
      <c r="B66" s="5">
        <v>7</v>
      </c>
      <c r="C66" s="2">
        <v>114</v>
      </c>
      <c r="D66" s="8">
        <v>66</v>
      </c>
      <c r="E66" s="2">
        <v>0</v>
      </c>
      <c r="F66" s="2">
        <v>0</v>
      </c>
      <c r="G66" s="2" t="s">
        <v>60</v>
      </c>
      <c r="H66" s="2">
        <v>42</v>
      </c>
      <c r="I66" s="2">
        <v>1</v>
      </c>
    </row>
    <row r="67" spans="1:15">
      <c r="A67" s="7">
        <v>66</v>
      </c>
      <c r="B67" s="5">
        <v>5</v>
      </c>
      <c r="C67" s="2">
        <v>99</v>
      </c>
      <c r="D67" s="8">
        <v>74</v>
      </c>
      <c r="E67" s="2">
        <v>27</v>
      </c>
      <c r="F67" s="2">
        <v>0</v>
      </c>
      <c r="G67" s="2" t="s">
        <v>61</v>
      </c>
      <c r="H67" s="2">
        <v>32</v>
      </c>
      <c r="I67" s="2">
        <v>0</v>
      </c>
    </row>
    <row r="68" spans="1:15">
      <c r="A68" s="7">
        <v>67</v>
      </c>
      <c r="B68" s="5">
        <v>0</v>
      </c>
      <c r="C68" s="2">
        <v>109</v>
      </c>
      <c r="D68" s="8">
        <v>88</v>
      </c>
      <c r="E68" s="2">
        <v>30</v>
      </c>
      <c r="F68" s="2">
        <v>0</v>
      </c>
      <c r="G68" s="2" t="s">
        <v>62</v>
      </c>
      <c r="H68" s="2">
        <v>38</v>
      </c>
      <c r="I68" s="2">
        <v>1</v>
      </c>
    </row>
    <row r="69" spans="1:15">
      <c r="A69" s="7">
        <v>68</v>
      </c>
      <c r="B69" s="5">
        <v>2</v>
      </c>
      <c r="C69" s="2">
        <v>109</v>
      </c>
      <c r="D69" s="8">
        <v>92</v>
      </c>
      <c r="E69" s="2">
        <v>0</v>
      </c>
      <c r="F69" s="2">
        <v>0</v>
      </c>
      <c r="G69" s="2" t="s">
        <v>63</v>
      </c>
      <c r="H69" s="2">
        <v>54</v>
      </c>
      <c r="I69" s="2">
        <v>0</v>
      </c>
    </row>
    <row r="70" spans="1:15">
      <c r="A70" s="7">
        <v>69</v>
      </c>
      <c r="B70" s="5">
        <v>1</v>
      </c>
      <c r="C70" s="2">
        <v>95</v>
      </c>
      <c r="D70" s="8">
        <v>66</v>
      </c>
      <c r="E70" s="2">
        <v>13</v>
      </c>
      <c r="F70" s="2">
        <v>38</v>
      </c>
      <c r="G70" s="2" t="s">
        <v>64</v>
      </c>
      <c r="H70" s="2">
        <v>25</v>
      </c>
      <c r="I70" s="2">
        <v>0</v>
      </c>
    </row>
    <row r="71" spans="1:15">
      <c r="A71" s="7">
        <v>70</v>
      </c>
      <c r="B71" s="5">
        <v>4</v>
      </c>
      <c r="C71" s="2">
        <v>146</v>
      </c>
      <c r="D71" s="8">
        <v>85</v>
      </c>
      <c r="E71" s="2">
        <v>27</v>
      </c>
      <c r="F71" s="2">
        <v>100</v>
      </c>
      <c r="G71" s="2" t="s">
        <v>65</v>
      </c>
      <c r="H71" s="2">
        <v>27</v>
      </c>
      <c r="I71" s="2">
        <v>0</v>
      </c>
    </row>
    <row r="72" spans="1:15">
      <c r="A72" s="7">
        <v>71</v>
      </c>
      <c r="B72" s="5">
        <v>2</v>
      </c>
      <c r="C72" s="2">
        <v>100</v>
      </c>
      <c r="D72" s="8">
        <v>66</v>
      </c>
      <c r="E72" s="2">
        <v>20</v>
      </c>
      <c r="F72" s="2">
        <v>90</v>
      </c>
      <c r="G72" s="2" t="s">
        <v>66</v>
      </c>
      <c r="H72" s="2">
        <v>28</v>
      </c>
      <c r="I72" s="2">
        <v>1</v>
      </c>
    </row>
    <row r="73" spans="1:15">
      <c r="A73" s="7">
        <v>72</v>
      </c>
      <c r="B73" s="5">
        <v>5</v>
      </c>
      <c r="C73" s="2">
        <v>139</v>
      </c>
      <c r="D73" s="8">
        <v>64</v>
      </c>
      <c r="E73" s="2">
        <v>35</v>
      </c>
      <c r="F73" s="2">
        <v>140</v>
      </c>
      <c r="G73" s="2" t="s">
        <v>67</v>
      </c>
      <c r="H73" s="2">
        <v>26</v>
      </c>
      <c r="I73" s="2">
        <v>0</v>
      </c>
    </row>
    <row r="74" spans="1:15">
      <c r="A74" s="7">
        <v>73</v>
      </c>
      <c r="B74" s="5">
        <v>13</v>
      </c>
      <c r="C74" s="2">
        <v>126</v>
      </c>
      <c r="D74" s="8">
        <v>90</v>
      </c>
      <c r="E74" s="2" t="s">
        <v>525</v>
      </c>
      <c r="F74" s="2" t="s">
        <v>525</v>
      </c>
      <c r="G74" s="2" t="s">
        <v>68</v>
      </c>
      <c r="H74" s="2">
        <v>42</v>
      </c>
      <c r="I74" s="2">
        <v>1</v>
      </c>
      <c r="J74">
        <f t="shared" ref="J74:J137" si="0">IF(C74=0,"",C74)</f>
        <v>126</v>
      </c>
      <c r="K74">
        <f t="shared" ref="K74:K137" si="1">IF(D74=0,"",D74)</f>
        <v>90</v>
      </c>
      <c r="L74" t="str">
        <f t="shared" ref="L74:N74" si="2">IF(E74=0,"",E74)</f>
        <v/>
      </c>
      <c r="M74" t="str">
        <f t="shared" si="2"/>
        <v/>
      </c>
      <c r="N74" t="str">
        <f t="shared" si="2"/>
        <v>0.583</v>
      </c>
      <c r="O74">
        <f>IF(H74=0,"",H74)</f>
        <v>42</v>
      </c>
    </row>
    <row r="75" spans="1:15">
      <c r="A75" s="7">
        <v>74</v>
      </c>
      <c r="B75" s="5">
        <v>4</v>
      </c>
      <c r="C75" s="2">
        <v>129</v>
      </c>
      <c r="D75" s="8">
        <v>86</v>
      </c>
      <c r="E75" s="2">
        <v>20</v>
      </c>
      <c r="F75" s="2">
        <v>270</v>
      </c>
      <c r="G75" s="2" t="s">
        <v>69</v>
      </c>
      <c r="H75" s="2">
        <v>23</v>
      </c>
      <c r="I75" s="2">
        <v>0</v>
      </c>
      <c r="J75">
        <f t="shared" si="0"/>
        <v>129</v>
      </c>
      <c r="K75">
        <f t="shared" si="1"/>
        <v>86</v>
      </c>
      <c r="L75">
        <f t="shared" ref="L75:L138" si="3">IF(E75=0,"",E75)</f>
        <v>20</v>
      </c>
      <c r="M75">
        <f t="shared" ref="M75:M138" si="4">IF(F75=0,"",F75)</f>
        <v>270</v>
      </c>
      <c r="N75" t="str">
        <f t="shared" ref="N75:N138" si="5">IF(G75=0,"",G75)</f>
        <v>0.231</v>
      </c>
      <c r="O75">
        <f t="shared" ref="O75:O138" si="6">IF(H75=0,"",H75)</f>
        <v>23</v>
      </c>
    </row>
    <row r="76" spans="1:15">
      <c r="A76" s="7">
        <v>75</v>
      </c>
      <c r="B76" s="5">
        <v>1</v>
      </c>
      <c r="C76" s="2">
        <v>79</v>
      </c>
      <c r="D76" s="8">
        <v>75</v>
      </c>
      <c r="E76" s="2">
        <v>30</v>
      </c>
      <c r="F76" s="2" t="s">
        <v>525</v>
      </c>
      <c r="G76" s="2" t="s">
        <v>70</v>
      </c>
      <c r="H76" s="2">
        <v>22</v>
      </c>
      <c r="I76" s="2">
        <v>0</v>
      </c>
      <c r="J76">
        <f t="shared" si="0"/>
        <v>79</v>
      </c>
      <c r="K76">
        <f t="shared" si="1"/>
        <v>75</v>
      </c>
      <c r="L76">
        <f t="shared" si="3"/>
        <v>30</v>
      </c>
      <c r="M76" t="str">
        <f t="shared" si="4"/>
        <v/>
      </c>
      <c r="N76" t="str">
        <f t="shared" si="5"/>
        <v>0.396</v>
      </c>
      <c r="O76">
        <f t="shared" si="6"/>
        <v>22</v>
      </c>
    </row>
    <row r="77" spans="1:15">
      <c r="A77" s="7">
        <v>76</v>
      </c>
      <c r="B77" s="5">
        <v>1</v>
      </c>
      <c r="C77" s="2" t="s">
        <v>525</v>
      </c>
      <c r="D77" s="8">
        <v>48</v>
      </c>
      <c r="E77" s="2">
        <v>20</v>
      </c>
      <c r="F77" s="2" t="s">
        <v>525</v>
      </c>
      <c r="G77" s="2" t="s">
        <v>71</v>
      </c>
      <c r="H77" s="2">
        <v>22</v>
      </c>
      <c r="I77" s="2">
        <v>0</v>
      </c>
      <c r="J77" t="str">
        <f t="shared" si="0"/>
        <v/>
      </c>
      <c r="K77">
        <f t="shared" si="1"/>
        <v>48</v>
      </c>
      <c r="L77">
        <f t="shared" si="3"/>
        <v>20</v>
      </c>
      <c r="M77" t="str">
        <f t="shared" si="4"/>
        <v/>
      </c>
      <c r="N77" t="str">
        <f t="shared" si="5"/>
        <v>0.140</v>
      </c>
      <c r="O77">
        <f t="shared" si="6"/>
        <v>22</v>
      </c>
    </row>
    <row r="78" spans="1:15">
      <c r="A78" s="7">
        <v>77</v>
      </c>
      <c r="B78" s="5">
        <v>7</v>
      </c>
      <c r="C78" s="2">
        <v>62</v>
      </c>
      <c r="D78" s="8">
        <v>78</v>
      </c>
      <c r="E78" s="2" t="s">
        <v>525</v>
      </c>
      <c r="F78" s="2" t="s">
        <v>525</v>
      </c>
      <c r="G78" s="2" t="s">
        <v>72</v>
      </c>
      <c r="H78" s="2">
        <v>41</v>
      </c>
      <c r="I78" s="2">
        <v>0</v>
      </c>
      <c r="J78">
        <f t="shared" si="0"/>
        <v>62</v>
      </c>
      <c r="K78">
        <f t="shared" si="1"/>
        <v>78</v>
      </c>
      <c r="L78" t="str">
        <f t="shared" si="3"/>
        <v/>
      </c>
      <c r="M78" t="str">
        <f t="shared" si="4"/>
        <v/>
      </c>
      <c r="N78" t="str">
        <f t="shared" si="5"/>
        <v>0.391</v>
      </c>
      <c r="O78">
        <f t="shared" si="6"/>
        <v>41</v>
      </c>
    </row>
    <row r="79" spans="1:15">
      <c r="A79" s="7">
        <v>78</v>
      </c>
      <c r="B79" s="5">
        <v>5</v>
      </c>
      <c r="C79" s="2">
        <v>95</v>
      </c>
      <c r="D79" s="8">
        <v>72</v>
      </c>
      <c r="E79" s="2">
        <v>33</v>
      </c>
      <c r="F79" s="2" t="s">
        <v>525</v>
      </c>
      <c r="G79" s="2" t="s">
        <v>73</v>
      </c>
      <c r="H79" s="2">
        <v>27</v>
      </c>
      <c r="I79" s="2">
        <v>0</v>
      </c>
      <c r="J79">
        <f t="shared" si="0"/>
        <v>95</v>
      </c>
      <c r="K79">
        <f t="shared" si="1"/>
        <v>72</v>
      </c>
      <c r="L79">
        <f t="shared" si="3"/>
        <v>33</v>
      </c>
      <c r="M79" t="str">
        <f t="shared" si="4"/>
        <v/>
      </c>
      <c r="N79" t="str">
        <f t="shared" si="5"/>
        <v>0.370</v>
      </c>
      <c r="O79">
        <f t="shared" si="6"/>
        <v>27</v>
      </c>
    </row>
    <row r="80" spans="1:15">
      <c r="A80" s="7">
        <v>79</v>
      </c>
      <c r="B80" s="5">
        <v>0</v>
      </c>
      <c r="C80" s="2">
        <v>131</v>
      </c>
      <c r="D80" s="8" t="s">
        <v>525</v>
      </c>
      <c r="E80" s="2" t="s">
        <v>525</v>
      </c>
      <c r="F80" s="2" t="s">
        <v>525</v>
      </c>
      <c r="G80" s="2" t="s">
        <v>58</v>
      </c>
      <c r="H80" s="2">
        <v>26</v>
      </c>
      <c r="I80" s="2">
        <v>1</v>
      </c>
      <c r="J80">
        <f t="shared" si="0"/>
        <v>131</v>
      </c>
      <c r="K80" t="str">
        <f t="shared" si="1"/>
        <v/>
      </c>
      <c r="L80" t="str">
        <f t="shared" si="3"/>
        <v/>
      </c>
      <c r="M80" t="str">
        <f t="shared" si="4"/>
        <v/>
      </c>
      <c r="N80" t="str">
        <f t="shared" si="5"/>
        <v>0.270</v>
      </c>
      <c r="O80">
        <f t="shared" si="6"/>
        <v>26</v>
      </c>
    </row>
    <row r="81" spans="1:15">
      <c r="A81" s="7">
        <v>80</v>
      </c>
      <c r="B81" s="5">
        <v>2</v>
      </c>
      <c r="C81" s="2">
        <v>112</v>
      </c>
      <c r="D81" s="8">
        <v>66</v>
      </c>
      <c r="E81" s="2">
        <v>22</v>
      </c>
      <c r="F81" s="2" t="s">
        <v>525</v>
      </c>
      <c r="G81" s="2" t="s">
        <v>74</v>
      </c>
      <c r="H81" s="2">
        <v>24</v>
      </c>
      <c r="I81" s="2">
        <v>0</v>
      </c>
      <c r="J81">
        <f t="shared" si="0"/>
        <v>112</v>
      </c>
      <c r="K81">
        <f t="shared" si="1"/>
        <v>66</v>
      </c>
      <c r="L81">
        <f t="shared" si="3"/>
        <v>22</v>
      </c>
      <c r="M81" t="str">
        <f t="shared" si="4"/>
        <v/>
      </c>
      <c r="N81" t="str">
        <f t="shared" si="5"/>
        <v>0.307</v>
      </c>
      <c r="O81">
        <f t="shared" si="6"/>
        <v>24</v>
      </c>
    </row>
    <row r="82" spans="1:15">
      <c r="A82" s="7">
        <v>81</v>
      </c>
      <c r="B82" s="5">
        <v>3</v>
      </c>
      <c r="C82" s="2">
        <v>113</v>
      </c>
      <c r="D82" s="8">
        <v>44</v>
      </c>
      <c r="E82" s="2">
        <v>13</v>
      </c>
      <c r="F82" s="2" t="s">
        <v>525</v>
      </c>
      <c r="G82" s="2" t="s">
        <v>71</v>
      </c>
      <c r="H82" s="2">
        <v>22</v>
      </c>
      <c r="I82" s="2">
        <v>0</v>
      </c>
      <c r="J82">
        <f t="shared" si="0"/>
        <v>113</v>
      </c>
      <c r="K82">
        <f t="shared" si="1"/>
        <v>44</v>
      </c>
      <c r="L82">
        <f t="shared" si="3"/>
        <v>13</v>
      </c>
      <c r="M82" t="str">
        <f t="shared" si="4"/>
        <v/>
      </c>
      <c r="N82" t="str">
        <f t="shared" si="5"/>
        <v>0.140</v>
      </c>
      <c r="O82">
        <f t="shared" si="6"/>
        <v>22</v>
      </c>
    </row>
    <row r="83" spans="1:15">
      <c r="A83" s="7">
        <v>82</v>
      </c>
      <c r="B83" s="5">
        <v>2</v>
      </c>
      <c r="C83" s="2">
        <v>74</v>
      </c>
      <c r="D83" s="8" t="s">
        <v>525</v>
      </c>
      <c r="E83" s="2" t="s">
        <v>525</v>
      </c>
      <c r="F83" s="2" t="s">
        <v>525</v>
      </c>
      <c r="G83" s="2" t="s">
        <v>75</v>
      </c>
      <c r="H83" s="2">
        <v>22</v>
      </c>
      <c r="I83" s="2">
        <v>0</v>
      </c>
      <c r="J83">
        <f t="shared" si="0"/>
        <v>74</v>
      </c>
      <c r="K83" t="str">
        <f t="shared" si="1"/>
        <v/>
      </c>
      <c r="L83" t="str">
        <f t="shared" si="3"/>
        <v/>
      </c>
      <c r="M83" t="str">
        <f t="shared" si="4"/>
        <v/>
      </c>
      <c r="N83" t="str">
        <f t="shared" si="5"/>
        <v>0.102</v>
      </c>
      <c r="O83">
        <f t="shared" si="6"/>
        <v>22</v>
      </c>
    </row>
    <row r="84" spans="1:15">
      <c r="A84" s="7">
        <v>83</v>
      </c>
      <c r="B84" s="5">
        <v>7</v>
      </c>
      <c r="C84" s="2">
        <v>83</v>
      </c>
      <c r="D84" s="8">
        <v>78</v>
      </c>
      <c r="E84" s="2">
        <v>26</v>
      </c>
      <c r="F84" s="2">
        <v>71</v>
      </c>
      <c r="G84" s="2" t="s">
        <v>76</v>
      </c>
      <c r="H84" s="2">
        <v>36</v>
      </c>
      <c r="I84" s="2">
        <v>0</v>
      </c>
      <c r="J84">
        <f t="shared" si="0"/>
        <v>83</v>
      </c>
      <c r="K84">
        <f t="shared" si="1"/>
        <v>78</v>
      </c>
      <c r="L84">
        <f t="shared" si="3"/>
        <v>26</v>
      </c>
      <c r="M84">
        <f t="shared" si="4"/>
        <v>71</v>
      </c>
      <c r="N84" t="str">
        <f t="shared" si="5"/>
        <v>0.767</v>
      </c>
      <c r="O84">
        <f t="shared" si="6"/>
        <v>36</v>
      </c>
    </row>
    <row r="85" spans="1:15">
      <c r="A85" s="7">
        <v>84</v>
      </c>
      <c r="B85" s="5">
        <v>0</v>
      </c>
      <c r="C85" s="2">
        <v>101</v>
      </c>
      <c r="D85" s="8">
        <v>65</v>
      </c>
      <c r="E85" s="2">
        <v>28</v>
      </c>
      <c r="F85" s="2" t="s">
        <v>525</v>
      </c>
      <c r="G85" s="2" t="s">
        <v>77</v>
      </c>
      <c r="H85" s="2">
        <v>22</v>
      </c>
      <c r="I85" s="2">
        <v>0</v>
      </c>
      <c r="J85">
        <f t="shared" si="0"/>
        <v>101</v>
      </c>
      <c r="K85">
        <f t="shared" si="1"/>
        <v>65</v>
      </c>
      <c r="L85">
        <f t="shared" si="3"/>
        <v>28</v>
      </c>
      <c r="M85" t="str">
        <f t="shared" si="4"/>
        <v/>
      </c>
      <c r="N85" t="str">
        <f t="shared" si="5"/>
        <v>0.237</v>
      </c>
      <c r="O85">
        <f t="shared" si="6"/>
        <v>22</v>
      </c>
    </row>
    <row r="86" spans="1:15">
      <c r="A86" s="7">
        <v>85</v>
      </c>
      <c r="B86" s="5">
        <v>5</v>
      </c>
      <c r="C86" s="2">
        <v>137</v>
      </c>
      <c r="D86" s="8">
        <v>108</v>
      </c>
      <c r="E86" s="2" t="s">
        <v>525</v>
      </c>
      <c r="F86" s="2" t="s">
        <v>525</v>
      </c>
      <c r="G86" s="2" t="s">
        <v>78</v>
      </c>
      <c r="H86" s="2">
        <v>37</v>
      </c>
      <c r="I86" s="2">
        <v>1</v>
      </c>
      <c r="J86">
        <f t="shared" si="0"/>
        <v>137</v>
      </c>
      <c r="K86">
        <f t="shared" si="1"/>
        <v>108</v>
      </c>
      <c r="L86" t="str">
        <f t="shared" si="3"/>
        <v/>
      </c>
      <c r="M86" t="str">
        <f t="shared" si="4"/>
        <v/>
      </c>
      <c r="N86" t="str">
        <f t="shared" si="5"/>
        <v>0.227</v>
      </c>
      <c r="O86">
        <f t="shared" si="6"/>
        <v>37</v>
      </c>
    </row>
    <row r="87" spans="1:15">
      <c r="A87" s="7">
        <v>86</v>
      </c>
      <c r="B87" s="5">
        <v>2</v>
      </c>
      <c r="C87" s="2">
        <v>110</v>
      </c>
      <c r="D87" s="8">
        <v>74</v>
      </c>
      <c r="E87" s="2">
        <v>29</v>
      </c>
      <c r="F87" s="2">
        <v>125</v>
      </c>
      <c r="G87" s="2" t="s">
        <v>79</v>
      </c>
      <c r="H87" s="2">
        <v>27</v>
      </c>
      <c r="I87" s="2">
        <v>0</v>
      </c>
      <c r="J87">
        <f t="shared" si="0"/>
        <v>110</v>
      </c>
      <c r="K87">
        <f t="shared" si="1"/>
        <v>74</v>
      </c>
      <c r="L87">
        <f t="shared" si="3"/>
        <v>29</v>
      </c>
      <c r="M87">
        <f t="shared" si="4"/>
        <v>125</v>
      </c>
      <c r="N87" t="str">
        <f t="shared" si="5"/>
        <v>0.698</v>
      </c>
      <c r="O87">
        <f t="shared" si="6"/>
        <v>27</v>
      </c>
    </row>
    <row r="88" spans="1:15">
      <c r="A88" s="7">
        <v>87</v>
      </c>
      <c r="B88" s="5">
        <v>13</v>
      </c>
      <c r="C88" s="2">
        <v>106</v>
      </c>
      <c r="D88" s="8">
        <v>72</v>
      </c>
      <c r="E88" s="2">
        <v>54</v>
      </c>
      <c r="F88" s="2" t="s">
        <v>525</v>
      </c>
      <c r="G88" s="2" t="s">
        <v>80</v>
      </c>
      <c r="H88" s="2">
        <v>45</v>
      </c>
      <c r="I88" s="2">
        <v>0</v>
      </c>
      <c r="J88">
        <f t="shared" si="0"/>
        <v>106</v>
      </c>
      <c r="K88">
        <f t="shared" si="1"/>
        <v>72</v>
      </c>
      <c r="L88">
        <f t="shared" si="3"/>
        <v>54</v>
      </c>
      <c r="M88" t="str">
        <f t="shared" si="4"/>
        <v/>
      </c>
      <c r="N88" t="str">
        <f t="shared" si="5"/>
        <v>0.178</v>
      </c>
      <c r="O88">
        <f t="shared" si="6"/>
        <v>45</v>
      </c>
    </row>
    <row r="89" spans="1:15">
      <c r="A89" s="7">
        <v>88</v>
      </c>
      <c r="B89" s="5">
        <v>2</v>
      </c>
      <c r="C89" s="2">
        <v>100</v>
      </c>
      <c r="D89" s="8">
        <v>68</v>
      </c>
      <c r="E89" s="2">
        <v>25</v>
      </c>
      <c r="F89" s="2">
        <v>71</v>
      </c>
      <c r="G89" s="2" t="s">
        <v>81</v>
      </c>
      <c r="H89" s="2">
        <v>26</v>
      </c>
      <c r="I89" s="2">
        <v>0</v>
      </c>
      <c r="J89">
        <f t="shared" si="0"/>
        <v>100</v>
      </c>
      <c r="K89">
        <f t="shared" si="1"/>
        <v>68</v>
      </c>
      <c r="L89">
        <f t="shared" si="3"/>
        <v>25</v>
      </c>
      <c r="M89">
        <f t="shared" si="4"/>
        <v>71</v>
      </c>
      <c r="N89" t="str">
        <f t="shared" si="5"/>
        <v>0.324</v>
      </c>
      <c r="O89">
        <f t="shared" si="6"/>
        <v>26</v>
      </c>
    </row>
    <row r="90" spans="1:15">
      <c r="A90" s="7">
        <v>89</v>
      </c>
      <c r="B90" s="5">
        <v>15</v>
      </c>
      <c r="C90" s="2">
        <v>136</v>
      </c>
      <c r="D90" s="8">
        <v>70</v>
      </c>
      <c r="E90" s="2">
        <v>32</v>
      </c>
      <c r="F90" s="2">
        <v>110</v>
      </c>
      <c r="G90" s="2" t="s">
        <v>82</v>
      </c>
      <c r="H90" s="2">
        <v>43</v>
      </c>
      <c r="I90" s="2">
        <v>1</v>
      </c>
      <c r="J90">
        <f t="shared" si="0"/>
        <v>136</v>
      </c>
      <c r="K90">
        <f t="shared" si="1"/>
        <v>70</v>
      </c>
      <c r="L90">
        <f t="shared" si="3"/>
        <v>32</v>
      </c>
      <c r="M90">
        <f t="shared" si="4"/>
        <v>110</v>
      </c>
      <c r="N90" t="str">
        <f t="shared" si="5"/>
        <v>0.153</v>
      </c>
      <c r="O90">
        <f t="shared" si="6"/>
        <v>43</v>
      </c>
    </row>
    <row r="91" spans="1:15">
      <c r="A91" s="7">
        <v>90</v>
      </c>
      <c r="B91" s="5">
        <v>1</v>
      </c>
      <c r="C91" s="2">
        <v>107</v>
      </c>
      <c r="D91" s="8">
        <v>68</v>
      </c>
      <c r="E91" s="2">
        <v>19</v>
      </c>
      <c r="F91" s="2" t="s">
        <v>525</v>
      </c>
      <c r="G91" s="2" t="s">
        <v>83</v>
      </c>
      <c r="H91" s="2">
        <v>24</v>
      </c>
      <c r="I91" s="2">
        <v>0</v>
      </c>
      <c r="J91">
        <f t="shared" si="0"/>
        <v>107</v>
      </c>
      <c r="K91">
        <f t="shared" si="1"/>
        <v>68</v>
      </c>
      <c r="L91">
        <f t="shared" si="3"/>
        <v>19</v>
      </c>
      <c r="M91" t="str">
        <f t="shared" si="4"/>
        <v/>
      </c>
      <c r="N91" t="str">
        <f t="shared" si="5"/>
        <v>0.165</v>
      </c>
      <c r="O91">
        <f t="shared" si="6"/>
        <v>24</v>
      </c>
    </row>
    <row r="92" spans="1:15">
      <c r="A92" s="7">
        <v>91</v>
      </c>
      <c r="B92" s="5">
        <v>1</v>
      </c>
      <c r="C92" s="2">
        <v>80</v>
      </c>
      <c r="D92" s="8">
        <v>55</v>
      </c>
      <c r="E92" s="2" t="s">
        <v>525</v>
      </c>
      <c r="F92" s="2" t="s">
        <v>525</v>
      </c>
      <c r="G92" s="2" t="s">
        <v>60</v>
      </c>
      <c r="H92" s="2">
        <v>21</v>
      </c>
      <c r="I92" s="2">
        <v>0</v>
      </c>
      <c r="J92">
        <f t="shared" si="0"/>
        <v>80</v>
      </c>
      <c r="K92">
        <f t="shared" si="1"/>
        <v>55</v>
      </c>
      <c r="L92" t="str">
        <f t="shared" si="3"/>
        <v/>
      </c>
      <c r="M92" t="str">
        <f t="shared" si="4"/>
        <v/>
      </c>
      <c r="N92" t="str">
        <f t="shared" si="5"/>
        <v>0.258</v>
      </c>
      <c r="O92">
        <f t="shared" si="6"/>
        <v>21</v>
      </c>
    </row>
    <row r="93" spans="1:15">
      <c r="A93" s="7">
        <v>92</v>
      </c>
      <c r="B93" s="5">
        <v>4</v>
      </c>
      <c r="C93" s="2">
        <v>123</v>
      </c>
      <c r="D93" s="8">
        <v>80</v>
      </c>
      <c r="E93" s="2">
        <v>15</v>
      </c>
      <c r="F93" s="2">
        <v>176</v>
      </c>
      <c r="G93" s="2" t="s">
        <v>84</v>
      </c>
      <c r="H93" s="2">
        <v>34</v>
      </c>
      <c r="I93" s="2">
        <v>0</v>
      </c>
      <c r="J93">
        <f t="shared" si="0"/>
        <v>123</v>
      </c>
      <c r="K93">
        <f t="shared" si="1"/>
        <v>80</v>
      </c>
      <c r="L93">
        <f t="shared" si="3"/>
        <v>15</v>
      </c>
      <c r="M93">
        <f t="shared" si="4"/>
        <v>176</v>
      </c>
      <c r="N93" t="str">
        <f t="shared" si="5"/>
        <v>0.443</v>
      </c>
      <c r="O93">
        <f t="shared" si="6"/>
        <v>34</v>
      </c>
    </row>
    <row r="94" spans="1:15">
      <c r="A94" s="7">
        <v>93</v>
      </c>
      <c r="B94" s="5">
        <v>7</v>
      </c>
      <c r="C94" s="2">
        <v>81</v>
      </c>
      <c r="D94" s="8">
        <v>78</v>
      </c>
      <c r="E94" s="2">
        <v>40</v>
      </c>
      <c r="F94" s="2">
        <v>48</v>
      </c>
      <c r="G94" s="2" t="s">
        <v>85</v>
      </c>
      <c r="H94" s="2">
        <v>42</v>
      </c>
      <c r="I94" s="2">
        <v>0</v>
      </c>
      <c r="J94">
        <f t="shared" si="0"/>
        <v>81</v>
      </c>
      <c r="K94">
        <f t="shared" si="1"/>
        <v>78</v>
      </c>
      <c r="L94">
        <f t="shared" si="3"/>
        <v>40</v>
      </c>
      <c r="M94">
        <f t="shared" si="4"/>
        <v>48</v>
      </c>
      <c r="N94" t="str">
        <f t="shared" si="5"/>
        <v>0.261</v>
      </c>
      <c r="O94">
        <f t="shared" si="6"/>
        <v>42</v>
      </c>
    </row>
    <row r="95" spans="1:15">
      <c r="A95" s="7">
        <v>94</v>
      </c>
      <c r="B95" s="5">
        <v>4</v>
      </c>
      <c r="C95" s="2">
        <v>134</v>
      </c>
      <c r="D95" s="8">
        <v>72</v>
      </c>
      <c r="E95" s="2" t="s">
        <v>525</v>
      </c>
      <c r="F95" s="2" t="s">
        <v>525</v>
      </c>
      <c r="G95" s="2" t="s">
        <v>86</v>
      </c>
      <c r="H95" s="2">
        <v>60</v>
      </c>
      <c r="I95" s="2">
        <v>1</v>
      </c>
      <c r="J95">
        <f t="shared" si="0"/>
        <v>134</v>
      </c>
      <c r="K95">
        <f t="shared" si="1"/>
        <v>72</v>
      </c>
      <c r="L95" t="str">
        <f t="shared" si="3"/>
        <v/>
      </c>
      <c r="M95" t="str">
        <f t="shared" si="4"/>
        <v/>
      </c>
      <c r="N95" t="str">
        <f t="shared" si="5"/>
        <v>0.277</v>
      </c>
      <c r="O95">
        <f t="shared" si="6"/>
        <v>60</v>
      </c>
    </row>
    <row r="96" spans="1:15">
      <c r="A96" s="7">
        <v>95</v>
      </c>
      <c r="B96" s="5">
        <v>2</v>
      </c>
      <c r="C96" s="2">
        <v>142</v>
      </c>
      <c r="D96" s="8">
        <v>82</v>
      </c>
      <c r="E96" s="2">
        <v>18</v>
      </c>
      <c r="F96" s="2">
        <v>64</v>
      </c>
      <c r="G96" s="2" t="s">
        <v>87</v>
      </c>
      <c r="H96" s="2">
        <v>21</v>
      </c>
      <c r="I96" s="2">
        <v>0</v>
      </c>
      <c r="J96">
        <f t="shared" si="0"/>
        <v>142</v>
      </c>
      <c r="K96">
        <f t="shared" si="1"/>
        <v>82</v>
      </c>
      <c r="L96">
        <f t="shared" si="3"/>
        <v>18</v>
      </c>
      <c r="M96">
        <f t="shared" si="4"/>
        <v>64</v>
      </c>
      <c r="N96" t="str">
        <f t="shared" si="5"/>
        <v>0.761</v>
      </c>
      <c r="O96">
        <f t="shared" si="6"/>
        <v>21</v>
      </c>
    </row>
    <row r="97" spans="1:15">
      <c r="A97" s="7">
        <v>96</v>
      </c>
      <c r="B97" s="5">
        <v>6</v>
      </c>
      <c r="C97" s="2">
        <v>144</v>
      </c>
      <c r="D97" s="8">
        <v>72</v>
      </c>
      <c r="E97" s="2">
        <v>27</v>
      </c>
      <c r="F97" s="2">
        <v>228</v>
      </c>
      <c r="G97" s="2" t="s">
        <v>88</v>
      </c>
      <c r="H97" s="2">
        <v>40</v>
      </c>
      <c r="I97" s="2">
        <v>0</v>
      </c>
      <c r="J97">
        <f t="shared" si="0"/>
        <v>144</v>
      </c>
      <c r="K97">
        <f t="shared" si="1"/>
        <v>72</v>
      </c>
      <c r="L97">
        <f t="shared" si="3"/>
        <v>27</v>
      </c>
      <c r="M97">
        <f t="shared" si="4"/>
        <v>228</v>
      </c>
      <c r="N97" t="str">
        <f t="shared" si="5"/>
        <v>0.255</v>
      </c>
      <c r="O97">
        <f t="shared" si="6"/>
        <v>40</v>
      </c>
    </row>
    <row r="98" spans="1:15">
      <c r="A98" s="7">
        <v>97</v>
      </c>
      <c r="B98" s="5">
        <v>2</v>
      </c>
      <c r="C98" s="2">
        <v>92</v>
      </c>
      <c r="D98" s="8">
        <v>62</v>
      </c>
      <c r="E98" s="2">
        <v>28</v>
      </c>
      <c r="F98" s="2" t="s">
        <v>525</v>
      </c>
      <c r="G98" s="2" t="s">
        <v>89</v>
      </c>
      <c r="H98" s="2">
        <v>24</v>
      </c>
      <c r="I98" s="2">
        <v>0</v>
      </c>
      <c r="J98">
        <f t="shared" si="0"/>
        <v>92</v>
      </c>
      <c r="K98">
        <f t="shared" si="1"/>
        <v>62</v>
      </c>
      <c r="L98">
        <f t="shared" si="3"/>
        <v>28</v>
      </c>
      <c r="M98" t="str">
        <f t="shared" si="4"/>
        <v/>
      </c>
      <c r="N98" t="str">
        <f t="shared" si="5"/>
        <v>0.130</v>
      </c>
      <c r="O98">
        <f t="shared" si="6"/>
        <v>24</v>
      </c>
    </row>
    <row r="99" spans="1:15">
      <c r="A99" s="7">
        <v>98</v>
      </c>
      <c r="B99" s="5">
        <v>1</v>
      </c>
      <c r="C99" s="2">
        <v>71</v>
      </c>
      <c r="D99" s="8">
        <v>48</v>
      </c>
      <c r="E99" s="2">
        <v>18</v>
      </c>
      <c r="F99" s="2">
        <v>76</v>
      </c>
      <c r="G99" s="2" t="s">
        <v>90</v>
      </c>
      <c r="H99" s="2">
        <v>22</v>
      </c>
      <c r="I99" s="2">
        <v>0</v>
      </c>
      <c r="J99">
        <f t="shared" si="0"/>
        <v>71</v>
      </c>
      <c r="K99">
        <f t="shared" si="1"/>
        <v>48</v>
      </c>
      <c r="L99">
        <f t="shared" si="3"/>
        <v>18</v>
      </c>
      <c r="M99">
        <f t="shared" si="4"/>
        <v>76</v>
      </c>
      <c r="N99" t="str">
        <f t="shared" si="5"/>
        <v>0.323</v>
      </c>
      <c r="O99">
        <f t="shared" si="6"/>
        <v>22</v>
      </c>
    </row>
    <row r="100" spans="1:15">
      <c r="A100" s="7">
        <v>99</v>
      </c>
      <c r="B100" s="5">
        <v>6</v>
      </c>
      <c r="C100" s="2">
        <v>93</v>
      </c>
      <c r="D100" s="8">
        <v>50</v>
      </c>
      <c r="E100" s="2">
        <v>30</v>
      </c>
      <c r="F100" s="2">
        <v>64</v>
      </c>
      <c r="G100" s="2" t="s">
        <v>91</v>
      </c>
      <c r="H100" s="2">
        <v>23</v>
      </c>
      <c r="I100" s="2">
        <v>0</v>
      </c>
      <c r="J100">
        <f t="shared" si="0"/>
        <v>93</v>
      </c>
      <c r="K100">
        <f t="shared" si="1"/>
        <v>50</v>
      </c>
      <c r="L100">
        <f t="shared" si="3"/>
        <v>30</v>
      </c>
      <c r="M100">
        <f t="shared" si="4"/>
        <v>64</v>
      </c>
      <c r="N100" t="str">
        <f t="shared" si="5"/>
        <v>0.356</v>
      </c>
      <c r="O100">
        <f t="shared" si="6"/>
        <v>23</v>
      </c>
    </row>
    <row r="101" spans="1:15">
      <c r="A101" s="7">
        <v>100</v>
      </c>
      <c r="B101" s="5">
        <v>1</v>
      </c>
      <c r="C101" s="2">
        <v>122</v>
      </c>
      <c r="D101" s="8">
        <v>90</v>
      </c>
      <c r="E101" s="2">
        <v>51</v>
      </c>
      <c r="F101" s="2">
        <v>220</v>
      </c>
      <c r="G101" s="2" t="s">
        <v>92</v>
      </c>
      <c r="H101" s="2">
        <v>31</v>
      </c>
      <c r="I101" s="2">
        <v>1</v>
      </c>
      <c r="J101">
        <f t="shared" si="0"/>
        <v>122</v>
      </c>
      <c r="K101">
        <f t="shared" si="1"/>
        <v>90</v>
      </c>
      <c r="L101">
        <f t="shared" si="3"/>
        <v>51</v>
      </c>
      <c r="M101">
        <f t="shared" si="4"/>
        <v>220</v>
      </c>
      <c r="N101" t="str">
        <f t="shared" si="5"/>
        <v>0.325</v>
      </c>
      <c r="O101">
        <f t="shared" si="6"/>
        <v>31</v>
      </c>
    </row>
    <row r="102" spans="1:15">
      <c r="A102" s="7">
        <v>101</v>
      </c>
      <c r="B102" s="5">
        <v>1</v>
      </c>
      <c r="C102" s="2">
        <v>163</v>
      </c>
      <c r="D102" s="8">
        <v>72</v>
      </c>
      <c r="E102" s="2" t="s">
        <v>525</v>
      </c>
      <c r="F102" s="2" t="s">
        <v>525</v>
      </c>
      <c r="G102" s="2" t="s">
        <v>93</v>
      </c>
      <c r="H102" s="2">
        <v>33</v>
      </c>
      <c r="I102" s="2">
        <v>1</v>
      </c>
      <c r="J102">
        <f t="shared" si="0"/>
        <v>163</v>
      </c>
      <c r="K102">
        <f t="shared" si="1"/>
        <v>72</v>
      </c>
      <c r="L102" t="str">
        <f t="shared" si="3"/>
        <v/>
      </c>
      <c r="M102" t="str">
        <f t="shared" si="4"/>
        <v/>
      </c>
      <c r="N102" t="str">
        <f t="shared" si="5"/>
        <v>1.222</v>
      </c>
      <c r="O102">
        <f t="shared" si="6"/>
        <v>33</v>
      </c>
    </row>
    <row r="103" spans="1:15">
      <c r="A103" s="7">
        <v>102</v>
      </c>
      <c r="B103" s="5">
        <v>1</v>
      </c>
      <c r="C103" s="2">
        <v>151</v>
      </c>
      <c r="D103" s="8">
        <v>60</v>
      </c>
      <c r="E103" s="2" t="s">
        <v>525</v>
      </c>
      <c r="F103" s="2" t="s">
        <v>525</v>
      </c>
      <c r="G103" s="2" t="s">
        <v>94</v>
      </c>
      <c r="H103" s="2">
        <v>22</v>
      </c>
      <c r="I103" s="2">
        <v>0</v>
      </c>
      <c r="J103">
        <f t="shared" si="0"/>
        <v>151</v>
      </c>
      <c r="K103">
        <f t="shared" si="1"/>
        <v>60</v>
      </c>
      <c r="L103" t="str">
        <f t="shared" si="3"/>
        <v/>
      </c>
      <c r="M103" t="str">
        <f t="shared" si="4"/>
        <v/>
      </c>
      <c r="N103" t="str">
        <f t="shared" si="5"/>
        <v>0.179</v>
      </c>
      <c r="O103">
        <f t="shared" si="6"/>
        <v>22</v>
      </c>
    </row>
    <row r="104" spans="1:15">
      <c r="A104" s="7">
        <v>103</v>
      </c>
      <c r="B104" s="5">
        <v>0</v>
      </c>
      <c r="C104" s="2">
        <v>125</v>
      </c>
      <c r="D104" s="8">
        <v>96</v>
      </c>
      <c r="E104" s="2" t="s">
        <v>525</v>
      </c>
      <c r="F104" s="2" t="s">
        <v>525</v>
      </c>
      <c r="G104" s="2" t="s">
        <v>95</v>
      </c>
      <c r="H104" s="2">
        <v>21</v>
      </c>
      <c r="I104" s="2">
        <v>0</v>
      </c>
      <c r="J104">
        <f t="shared" si="0"/>
        <v>125</v>
      </c>
      <c r="K104">
        <f t="shared" si="1"/>
        <v>96</v>
      </c>
      <c r="L104" t="str">
        <f t="shared" si="3"/>
        <v/>
      </c>
      <c r="M104" t="str">
        <f t="shared" si="4"/>
        <v/>
      </c>
      <c r="N104" t="str">
        <f t="shared" si="5"/>
        <v>0.262</v>
      </c>
      <c r="O104">
        <f t="shared" si="6"/>
        <v>21</v>
      </c>
    </row>
    <row r="105" spans="1:15">
      <c r="A105" s="7">
        <v>104</v>
      </c>
      <c r="B105" s="5">
        <v>1</v>
      </c>
      <c r="C105" s="2">
        <v>81</v>
      </c>
      <c r="D105" s="8">
        <v>72</v>
      </c>
      <c r="E105" s="2">
        <v>18</v>
      </c>
      <c r="F105" s="2">
        <v>40</v>
      </c>
      <c r="G105" s="2" t="s">
        <v>96</v>
      </c>
      <c r="H105" s="2">
        <v>24</v>
      </c>
      <c r="I105" s="2">
        <v>0</v>
      </c>
      <c r="J105">
        <f t="shared" si="0"/>
        <v>81</v>
      </c>
      <c r="K105">
        <f t="shared" si="1"/>
        <v>72</v>
      </c>
      <c r="L105">
        <f t="shared" si="3"/>
        <v>18</v>
      </c>
      <c r="M105">
        <f t="shared" si="4"/>
        <v>40</v>
      </c>
      <c r="N105" t="str">
        <f t="shared" si="5"/>
        <v>0.283</v>
      </c>
      <c r="O105">
        <f t="shared" si="6"/>
        <v>24</v>
      </c>
    </row>
    <row r="106" spans="1:15">
      <c r="A106" s="7">
        <v>105</v>
      </c>
      <c r="B106" s="5">
        <v>2</v>
      </c>
      <c r="C106" s="2">
        <v>85</v>
      </c>
      <c r="D106" s="8">
        <v>65</v>
      </c>
      <c r="E106" s="2" t="s">
        <v>525</v>
      </c>
      <c r="F106" s="2" t="s">
        <v>525</v>
      </c>
      <c r="G106" s="2" t="s">
        <v>97</v>
      </c>
      <c r="H106" s="2">
        <v>27</v>
      </c>
      <c r="I106" s="2">
        <v>0</v>
      </c>
      <c r="J106">
        <f t="shared" si="0"/>
        <v>85</v>
      </c>
      <c r="K106">
        <f t="shared" si="1"/>
        <v>65</v>
      </c>
      <c r="L106" t="str">
        <f t="shared" si="3"/>
        <v/>
      </c>
      <c r="M106" t="str">
        <f t="shared" si="4"/>
        <v/>
      </c>
      <c r="N106" t="str">
        <f t="shared" si="5"/>
        <v>0.930</v>
      </c>
      <c r="O106">
        <f t="shared" si="6"/>
        <v>27</v>
      </c>
    </row>
    <row r="107" spans="1:15">
      <c r="A107" s="7">
        <v>106</v>
      </c>
      <c r="B107" s="5">
        <v>1</v>
      </c>
      <c r="C107" s="2">
        <v>126</v>
      </c>
      <c r="D107" s="8">
        <v>56</v>
      </c>
      <c r="E107" s="2">
        <v>29</v>
      </c>
      <c r="F107" s="2">
        <v>152</v>
      </c>
      <c r="G107" s="2" t="s">
        <v>98</v>
      </c>
      <c r="H107" s="2">
        <v>21</v>
      </c>
      <c r="I107" s="2">
        <v>0</v>
      </c>
      <c r="J107">
        <f t="shared" si="0"/>
        <v>126</v>
      </c>
      <c r="K107">
        <f t="shared" si="1"/>
        <v>56</v>
      </c>
      <c r="L107">
        <f t="shared" si="3"/>
        <v>29</v>
      </c>
      <c r="M107">
        <f t="shared" si="4"/>
        <v>152</v>
      </c>
      <c r="N107" t="str">
        <f t="shared" si="5"/>
        <v>0.801</v>
      </c>
      <c r="O107">
        <f t="shared" si="6"/>
        <v>21</v>
      </c>
    </row>
    <row r="108" spans="1:15">
      <c r="A108" s="7">
        <v>107</v>
      </c>
      <c r="B108" s="5">
        <v>1</v>
      </c>
      <c r="C108" s="2">
        <v>96</v>
      </c>
      <c r="D108" s="8">
        <v>122</v>
      </c>
      <c r="E108" s="2" t="s">
        <v>525</v>
      </c>
      <c r="F108" s="2" t="s">
        <v>525</v>
      </c>
      <c r="G108" s="2" t="s">
        <v>99</v>
      </c>
      <c r="H108" s="2">
        <v>27</v>
      </c>
      <c r="I108" s="2">
        <v>0</v>
      </c>
      <c r="J108">
        <f t="shared" si="0"/>
        <v>96</v>
      </c>
      <c r="K108">
        <f t="shared" si="1"/>
        <v>122</v>
      </c>
      <c r="L108" t="str">
        <f t="shared" si="3"/>
        <v/>
      </c>
      <c r="M108" t="str">
        <f t="shared" si="4"/>
        <v/>
      </c>
      <c r="N108" t="str">
        <f t="shared" si="5"/>
        <v>0.207</v>
      </c>
      <c r="O108">
        <f t="shared" si="6"/>
        <v>27</v>
      </c>
    </row>
    <row r="109" spans="1:15">
      <c r="A109" s="7">
        <v>108</v>
      </c>
      <c r="B109" s="5">
        <v>4</v>
      </c>
      <c r="C109" s="2">
        <v>144</v>
      </c>
      <c r="D109" s="8">
        <v>58</v>
      </c>
      <c r="E109" s="2">
        <v>28</v>
      </c>
      <c r="F109" s="2">
        <v>140</v>
      </c>
      <c r="G109" s="2" t="s">
        <v>100</v>
      </c>
      <c r="H109" s="2">
        <v>37</v>
      </c>
      <c r="I109" s="2">
        <v>0</v>
      </c>
      <c r="J109">
        <f t="shared" si="0"/>
        <v>144</v>
      </c>
      <c r="K109">
        <f t="shared" si="1"/>
        <v>58</v>
      </c>
      <c r="L109">
        <f t="shared" si="3"/>
        <v>28</v>
      </c>
      <c r="M109">
        <f t="shared" si="4"/>
        <v>140</v>
      </c>
      <c r="N109" t="str">
        <f t="shared" si="5"/>
        <v>0.287</v>
      </c>
      <c r="O109">
        <f t="shared" si="6"/>
        <v>37</v>
      </c>
    </row>
    <row r="110" spans="1:15">
      <c r="A110" s="7">
        <v>109</v>
      </c>
      <c r="B110" s="5">
        <v>3</v>
      </c>
      <c r="C110" s="2">
        <v>83</v>
      </c>
      <c r="D110" s="8">
        <v>58</v>
      </c>
      <c r="E110" s="2">
        <v>31</v>
      </c>
      <c r="F110" s="2">
        <v>18</v>
      </c>
      <c r="G110" s="2" t="s">
        <v>101</v>
      </c>
      <c r="H110" s="2">
        <v>25</v>
      </c>
      <c r="I110" s="2">
        <v>0</v>
      </c>
      <c r="J110">
        <f t="shared" si="0"/>
        <v>83</v>
      </c>
      <c r="K110">
        <f t="shared" si="1"/>
        <v>58</v>
      </c>
      <c r="L110">
        <f t="shared" si="3"/>
        <v>31</v>
      </c>
      <c r="M110">
        <f t="shared" si="4"/>
        <v>18</v>
      </c>
      <c r="N110" t="str">
        <f t="shared" si="5"/>
        <v>0.336</v>
      </c>
      <c r="O110">
        <f t="shared" si="6"/>
        <v>25</v>
      </c>
    </row>
    <row r="111" spans="1:15">
      <c r="A111" s="7">
        <v>110</v>
      </c>
      <c r="B111" s="5">
        <v>0</v>
      </c>
      <c r="C111" s="2">
        <v>95</v>
      </c>
      <c r="D111" s="8">
        <v>85</v>
      </c>
      <c r="E111" s="2">
        <v>25</v>
      </c>
      <c r="F111" s="2">
        <v>36</v>
      </c>
      <c r="G111" s="2" t="s">
        <v>102</v>
      </c>
      <c r="H111" s="2">
        <v>24</v>
      </c>
      <c r="I111" s="2">
        <v>1</v>
      </c>
      <c r="J111">
        <f t="shared" si="0"/>
        <v>95</v>
      </c>
      <c r="K111">
        <f t="shared" si="1"/>
        <v>85</v>
      </c>
      <c r="L111">
        <f t="shared" si="3"/>
        <v>25</v>
      </c>
      <c r="M111">
        <f t="shared" si="4"/>
        <v>36</v>
      </c>
      <c r="N111" t="str">
        <f t="shared" si="5"/>
        <v>0.247</v>
      </c>
      <c r="O111">
        <f t="shared" si="6"/>
        <v>24</v>
      </c>
    </row>
    <row r="112" spans="1:15">
      <c r="A112" s="7">
        <v>111</v>
      </c>
      <c r="B112" s="5">
        <v>3</v>
      </c>
      <c r="C112" s="2">
        <v>171</v>
      </c>
      <c r="D112" s="8">
        <v>72</v>
      </c>
      <c r="E112" s="2">
        <v>33</v>
      </c>
      <c r="F112" s="2">
        <v>135</v>
      </c>
      <c r="G112" s="2" t="s">
        <v>103</v>
      </c>
      <c r="H112" s="2">
        <v>24</v>
      </c>
      <c r="I112" s="2">
        <v>1</v>
      </c>
      <c r="J112">
        <f t="shared" si="0"/>
        <v>171</v>
      </c>
      <c r="K112">
        <f t="shared" si="1"/>
        <v>72</v>
      </c>
      <c r="L112">
        <f t="shared" si="3"/>
        <v>33</v>
      </c>
      <c r="M112">
        <f t="shared" si="4"/>
        <v>135</v>
      </c>
      <c r="N112" t="str">
        <f t="shared" si="5"/>
        <v>0.199</v>
      </c>
      <c r="O112">
        <f t="shared" si="6"/>
        <v>24</v>
      </c>
    </row>
    <row r="113" spans="1:15">
      <c r="A113" s="7">
        <v>112</v>
      </c>
      <c r="B113" s="5">
        <v>8</v>
      </c>
      <c r="C113" s="2">
        <v>155</v>
      </c>
      <c r="D113" s="8">
        <v>62</v>
      </c>
      <c r="E113" s="2">
        <v>26</v>
      </c>
      <c r="F113" s="2">
        <v>495</v>
      </c>
      <c r="G113" s="2" t="s">
        <v>104</v>
      </c>
      <c r="H113" s="2">
        <v>46</v>
      </c>
      <c r="I113" s="2">
        <v>1</v>
      </c>
      <c r="J113">
        <f t="shared" si="0"/>
        <v>155</v>
      </c>
      <c r="K113">
        <f t="shared" si="1"/>
        <v>62</v>
      </c>
      <c r="L113">
        <f t="shared" si="3"/>
        <v>26</v>
      </c>
      <c r="M113">
        <f t="shared" si="4"/>
        <v>495</v>
      </c>
      <c r="N113" t="str">
        <f t="shared" si="5"/>
        <v>0.543</v>
      </c>
      <c r="O113">
        <f t="shared" si="6"/>
        <v>46</v>
      </c>
    </row>
    <row r="114" spans="1:15">
      <c r="A114" s="7">
        <v>113</v>
      </c>
      <c r="B114" s="5">
        <v>1</v>
      </c>
      <c r="C114" s="2">
        <v>89</v>
      </c>
      <c r="D114" s="8">
        <v>76</v>
      </c>
      <c r="E114" s="2">
        <v>34</v>
      </c>
      <c r="F114" s="2">
        <v>37</v>
      </c>
      <c r="G114" s="2" t="s">
        <v>105</v>
      </c>
      <c r="H114" s="2">
        <v>23</v>
      </c>
      <c r="I114" s="2">
        <v>0</v>
      </c>
      <c r="J114">
        <f t="shared" si="0"/>
        <v>89</v>
      </c>
      <c r="K114">
        <f t="shared" si="1"/>
        <v>76</v>
      </c>
      <c r="L114">
        <f t="shared" si="3"/>
        <v>34</v>
      </c>
      <c r="M114">
        <f t="shared" si="4"/>
        <v>37</v>
      </c>
      <c r="N114" t="str">
        <f t="shared" si="5"/>
        <v>0.192</v>
      </c>
      <c r="O114">
        <f t="shared" si="6"/>
        <v>23</v>
      </c>
    </row>
    <row r="115" spans="1:15">
      <c r="A115" s="7">
        <v>114</v>
      </c>
      <c r="B115" s="5">
        <v>4</v>
      </c>
      <c r="C115" s="2">
        <v>76</v>
      </c>
      <c r="D115" s="8">
        <v>62</v>
      </c>
      <c r="E115" s="2" t="s">
        <v>525</v>
      </c>
      <c r="F115" s="2" t="s">
        <v>525</v>
      </c>
      <c r="G115" s="2" t="s">
        <v>72</v>
      </c>
      <c r="H115" s="2">
        <v>25</v>
      </c>
      <c r="I115" s="2">
        <v>0</v>
      </c>
      <c r="J115">
        <f t="shared" si="0"/>
        <v>76</v>
      </c>
      <c r="K115">
        <f t="shared" si="1"/>
        <v>62</v>
      </c>
      <c r="L115" t="str">
        <f t="shared" si="3"/>
        <v/>
      </c>
      <c r="M115" t="str">
        <f t="shared" si="4"/>
        <v/>
      </c>
      <c r="N115" t="str">
        <f t="shared" si="5"/>
        <v>0.391</v>
      </c>
      <c r="O115">
        <f t="shared" si="6"/>
        <v>25</v>
      </c>
    </row>
    <row r="116" spans="1:15">
      <c r="A116" s="7">
        <v>115</v>
      </c>
      <c r="B116" s="5">
        <v>7</v>
      </c>
      <c r="C116" s="2">
        <v>160</v>
      </c>
      <c r="D116" s="8">
        <v>54</v>
      </c>
      <c r="E116" s="2">
        <v>32</v>
      </c>
      <c r="F116" s="2">
        <v>175</v>
      </c>
      <c r="G116" s="2" t="s">
        <v>106</v>
      </c>
      <c r="H116" s="2">
        <v>39</v>
      </c>
      <c r="I116" s="2">
        <v>1</v>
      </c>
      <c r="J116">
        <f t="shared" si="0"/>
        <v>160</v>
      </c>
      <c r="K116">
        <f t="shared" si="1"/>
        <v>54</v>
      </c>
      <c r="L116">
        <f t="shared" si="3"/>
        <v>32</v>
      </c>
      <c r="M116">
        <f t="shared" si="4"/>
        <v>175</v>
      </c>
      <c r="N116" t="str">
        <f t="shared" si="5"/>
        <v>0.588</v>
      </c>
      <c r="O116">
        <f t="shared" si="6"/>
        <v>39</v>
      </c>
    </row>
    <row r="117" spans="1:15">
      <c r="A117" s="7">
        <v>116</v>
      </c>
      <c r="B117" s="5">
        <v>4</v>
      </c>
      <c r="C117" s="2">
        <v>146</v>
      </c>
      <c r="D117" s="8">
        <v>92</v>
      </c>
      <c r="E117" s="2" t="s">
        <v>525</v>
      </c>
      <c r="F117" s="2" t="s">
        <v>525</v>
      </c>
      <c r="G117" s="2" t="s">
        <v>107</v>
      </c>
      <c r="H117" s="2">
        <v>61</v>
      </c>
      <c r="I117" s="2">
        <v>1</v>
      </c>
      <c r="J117">
        <f t="shared" si="0"/>
        <v>146</v>
      </c>
      <c r="K117">
        <f t="shared" si="1"/>
        <v>92</v>
      </c>
      <c r="L117" t="str">
        <f t="shared" si="3"/>
        <v/>
      </c>
      <c r="M117" t="str">
        <f t="shared" si="4"/>
        <v/>
      </c>
      <c r="N117" t="str">
        <f t="shared" si="5"/>
        <v>0.539</v>
      </c>
      <c r="O117">
        <f t="shared" si="6"/>
        <v>61</v>
      </c>
    </row>
    <row r="118" spans="1:15">
      <c r="A118" s="7">
        <v>117</v>
      </c>
      <c r="B118" s="5">
        <v>5</v>
      </c>
      <c r="C118" s="2">
        <v>124</v>
      </c>
      <c r="D118" s="8">
        <v>74</v>
      </c>
      <c r="E118" s="2" t="s">
        <v>525</v>
      </c>
      <c r="F118" s="2" t="s">
        <v>525</v>
      </c>
      <c r="G118" s="2" t="s">
        <v>108</v>
      </c>
      <c r="H118" s="2">
        <v>38</v>
      </c>
      <c r="I118" s="2">
        <v>1</v>
      </c>
      <c r="J118">
        <f t="shared" si="0"/>
        <v>124</v>
      </c>
      <c r="K118">
        <f t="shared" si="1"/>
        <v>74</v>
      </c>
      <c r="L118" t="str">
        <f t="shared" si="3"/>
        <v/>
      </c>
      <c r="M118" t="str">
        <f t="shared" si="4"/>
        <v/>
      </c>
      <c r="N118" t="str">
        <f t="shared" si="5"/>
        <v>0.220</v>
      </c>
      <c r="O118">
        <f t="shared" si="6"/>
        <v>38</v>
      </c>
    </row>
    <row r="119" spans="1:15">
      <c r="A119" s="7">
        <v>118</v>
      </c>
      <c r="B119" s="5">
        <v>5</v>
      </c>
      <c r="C119" s="2">
        <v>78</v>
      </c>
      <c r="D119" s="8">
        <v>48</v>
      </c>
      <c r="E119" s="2" t="s">
        <v>525</v>
      </c>
      <c r="F119" s="2" t="s">
        <v>525</v>
      </c>
      <c r="G119" s="2" t="s">
        <v>109</v>
      </c>
      <c r="H119" s="2">
        <v>25</v>
      </c>
      <c r="I119" s="2">
        <v>0</v>
      </c>
      <c r="J119">
        <f t="shared" si="0"/>
        <v>78</v>
      </c>
      <c r="K119">
        <f t="shared" si="1"/>
        <v>48</v>
      </c>
      <c r="L119" t="str">
        <f t="shared" si="3"/>
        <v/>
      </c>
      <c r="M119" t="str">
        <f t="shared" si="4"/>
        <v/>
      </c>
      <c r="N119" t="str">
        <f t="shared" si="5"/>
        <v>0.654</v>
      </c>
      <c r="O119">
        <f t="shared" si="6"/>
        <v>25</v>
      </c>
    </row>
    <row r="120" spans="1:15">
      <c r="A120" s="7">
        <v>119</v>
      </c>
      <c r="B120" s="5">
        <v>4</v>
      </c>
      <c r="C120" s="2">
        <v>97</v>
      </c>
      <c r="D120" s="8">
        <v>60</v>
      </c>
      <c r="E120" s="2">
        <v>23</v>
      </c>
      <c r="F120" s="2" t="s">
        <v>525</v>
      </c>
      <c r="G120" s="2" t="s">
        <v>84</v>
      </c>
      <c r="H120" s="2">
        <v>22</v>
      </c>
      <c r="I120" s="2">
        <v>0</v>
      </c>
      <c r="J120">
        <f t="shared" si="0"/>
        <v>97</v>
      </c>
      <c r="K120">
        <f t="shared" si="1"/>
        <v>60</v>
      </c>
      <c r="L120">
        <f t="shared" si="3"/>
        <v>23</v>
      </c>
      <c r="M120" t="str">
        <f t="shared" si="4"/>
        <v/>
      </c>
      <c r="N120" t="str">
        <f t="shared" si="5"/>
        <v>0.443</v>
      </c>
      <c r="O120">
        <f t="shared" si="6"/>
        <v>22</v>
      </c>
    </row>
    <row r="121" spans="1:15">
      <c r="A121" s="7">
        <v>120</v>
      </c>
      <c r="B121" s="5">
        <v>4</v>
      </c>
      <c r="C121" s="2">
        <v>99</v>
      </c>
      <c r="D121" s="8">
        <v>76</v>
      </c>
      <c r="E121" s="2">
        <v>15</v>
      </c>
      <c r="F121" s="2">
        <v>51</v>
      </c>
      <c r="G121" s="2" t="s">
        <v>110</v>
      </c>
      <c r="H121" s="2">
        <v>21</v>
      </c>
      <c r="I121" s="2">
        <v>0</v>
      </c>
      <c r="J121">
        <f t="shared" si="0"/>
        <v>99</v>
      </c>
      <c r="K121">
        <f t="shared" si="1"/>
        <v>76</v>
      </c>
      <c r="L121">
        <f t="shared" si="3"/>
        <v>15</v>
      </c>
      <c r="M121">
        <f t="shared" si="4"/>
        <v>51</v>
      </c>
      <c r="N121" t="str">
        <f t="shared" si="5"/>
        <v>0.223</v>
      </c>
      <c r="O121">
        <f t="shared" si="6"/>
        <v>21</v>
      </c>
    </row>
    <row r="122" spans="1:15">
      <c r="A122" s="7">
        <v>121</v>
      </c>
      <c r="B122" s="5">
        <v>0</v>
      </c>
      <c r="C122" s="2">
        <v>162</v>
      </c>
      <c r="D122" s="8">
        <v>76</v>
      </c>
      <c r="E122" s="2">
        <v>56</v>
      </c>
      <c r="F122" s="2">
        <v>100</v>
      </c>
      <c r="G122" s="2" t="s">
        <v>111</v>
      </c>
      <c r="H122" s="2">
        <v>25</v>
      </c>
      <c r="I122" s="2">
        <v>1</v>
      </c>
      <c r="J122">
        <f t="shared" si="0"/>
        <v>162</v>
      </c>
      <c r="K122">
        <f t="shared" si="1"/>
        <v>76</v>
      </c>
      <c r="L122">
        <f t="shared" si="3"/>
        <v>56</v>
      </c>
      <c r="M122">
        <f t="shared" si="4"/>
        <v>100</v>
      </c>
      <c r="N122" t="str">
        <f t="shared" si="5"/>
        <v>0.759</v>
      </c>
      <c r="O122">
        <f t="shared" si="6"/>
        <v>25</v>
      </c>
    </row>
    <row r="123" spans="1:15">
      <c r="A123" s="7">
        <v>122</v>
      </c>
      <c r="B123" s="5">
        <v>6</v>
      </c>
      <c r="C123" s="2">
        <v>111</v>
      </c>
      <c r="D123" s="8">
        <v>64</v>
      </c>
      <c r="E123" s="2">
        <v>39</v>
      </c>
      <c r="F123" s="2" t="s">
        <v>525</v>
      </c>
      <c r="G123" s="2" t="s">
        <v>112</v>
      </c>
      <c r="H123" s="2">
        <v>24</v>
      </c>
      <c r="I123" s="2">
        <v>0</v>
      </c>
      <c r="J123">
        <f t="shared" si="0"/>
        <v>111</v>
      </c>
      <c r="K123">
        <f t="shared" si="1"/>
        <v>64</v>
      </c>
      <c r="L123">
        <f t="shared" si="3"/>
        <v>39</v>
      </c>
      <c r="M123" t="str">
        <f t="shared" si="4"/>
        <v/>
      </c>
      <c r="N123" t="str">
        <f t="shared" si="5"/>
        <v>0.260</v>
      </c>
      <c r="O123">
        <f t="shared" si="6"/>
        <v>24</v>
      </c>
    </row>
    <row r="124" spans="1:15">
      <c r="A124" s="7">
        <v>123</v>
      </c>
      <c r="B124" s="5">
        <v>2</v>
      </c>
      <c r="C124" s="2">
        <v>107</v>
      </c>
      <c r="D124" s="8">
        <v>74</v>
      </c>
      <c r="E124" s="2">
        <v>30</v>
      </c>
      <c r="F124" s="2">
        <v>100</v>
      </c>
      <c r="G124" s="2" t="s">
        <v>113</v>
      </c>
      <c r="H124" s="2">
        <v>23</v>
      </c>
      <c r="I124" s="2">
        <v>0</v>
      </c>
      <c r="J124">
        <f t="shared" si="0"/>
        <v>107</v>
      </c>
      <c r="K124">
        <f t="shared" si="1"/>
        <v>74</v>
      </c>
      <c r="L124">
        <f t="shared" si="3"/>
        <v>30</v>
      </c>
      <c r="M124">
        <f t="shared" si="4"/>
        <v>100</v>
      </c>
      <c r="N124" t="str">
        <f t="shared" si="5"/>
        <v>0.404</v>
      </c>
      <c r="O124">
        <f t="shared" si="6"/>
        <v>23</v>
      </c>
    </row>
    <row r="125" spans="1:15">
      <c r="A125" s="7">
        <v>124</v>
      </c>
      <c r="B125" s="5">
        <v>5</v>
      </c>
      <c r="C125" s="2">
        <v>132</v>
      </c>
      <c r="D125" s="8">
        <v>80</v>
      </c>
      <c r="E125" s="2" t="s">
        <v>525</v>
      </c>
      <c r="F125" s="2" t="s">
        <v>525</v>
      </c>
      <c r="G125" s="2" t="s">
        <v>114</v>
      </c>
      <c r="H125" s="2">
        <v>69</v>
      </c>
      <c r="I125" s="2">
        <v>0</v>
      </c>
      <c r="J125">
        <f t="shared" si="0"/>
        <v>132</v>
      </c>
      <c r="K125">
        <f t="shared" si="1"/>
        <v>80</v>
      </c>
      <c r="L125" t="str">
        <f t="shared" si="3"/>
        <v/>
      </c>
      <c r="M125" t="str">
        <f t="shared" si="4"/>
        <v/>
      </c>
      <c r="N125" t="str">
        <f t="shared" si="5"/>
        <v>0.186</v>
      </c>
      <c r="O125">
        <f t="shared" si="6"/>
        <v>69</v>
      </c>
    </row>
    <row r="126" spans="1:15">
      <c r="A126" s="7">
        <v>125</v>
      </c>
      <c r="B126" s="5">
        <v>0</v>
      </c>
      <c r="C126" s="2">
        <v>113</v>
      </c>
      <c r="D126" s="8">
        <v>76</v>
      </c>
      <c r="E126" s="2" t="s">
        <v>525</v>
      </c>
      <c r="F126" s="2" t="s">
        <v>525</v>
      </c>
      <c r="G126" s="2" t="s">
        <v>115</v>
      </c>
      <c r="H126" s="2">
        <v>23</v>
      </c>
      <c r="I126" s="2">
        <v>1</v>
      </c>
      <c r="J126">
        <f t="shared" si="0"/>
        <v>113</v>
      </c>
      <c r="K126">
        <f t="shared" si="1"/>
        <v>76</v>
      </c>
      <c r="L126" t="str">
        <f t="shared" si="3"/>
        <v/>
      </c>
      <c r="M126" t="str">
        <f t="shared" si="4"/>
        <v/>
      </c>
      <c r="N126" t="str">
        <f t="shared" si="5"/>
        <v>0.278</v>
      </c>
      <c r="O126">
        <f t="shared" si="6"/>
        <v>23</v>
      </c>
    </row>
    <row r="127" spans="1:15">
      <c r="A127" s="7">
        <v>126</v>
      </c>
      <c r="B127" s="5">
        <v>1</v>
      </c>
      <c r="C127" s="2">
        <v>88</v>
      </c>
      <c r="D127" s="8">
        <v>30</v>
      </c>
      <c r="E127" s="2">
        <v>42</v>
      </c>
      <c r="F127" s="2">
        <v>99</v>
      </c>
      <c r="G127" s="2" t="s">
        <v>116</v>
      </c>
      <c r="H127" s="2">
        <v>26</v>
      </c>
      <c r="I127" s="2">
        <v>1</v>
      </c>
      <c r="J127">
        <f t="shared" si="0"/>
        <v>88</v>
      </c>
      <c r="K127">
        <f t="shared" si="1"/>
        <v>30</v>
      </c>
      <c r="L127">
        <f t="shared" si="3"/>
        <v>42</v>
      </c>
      <c r="M127">
        <f t="shared" si="4"/>
        <v>99</v>
      </c>
      <c r="N127" t="str">
        <f t="shared" si="5"/>
        <v>0.496</v>
      </c>
      <c r="O127">
        <f t="shared" si="6"/>
        <v>26</v>
      </c>
    </row>
    <row r="128" spans="1:15">
      <c r="A128" s="7">
        <v>127</v>
      </c>
      <c r="B128" s="5">
        <v>3</v>
      </c>
      <c r="C128" s="2">
        <v>120</v>
      </c>
      <c r="D128" s="8">
        <v>70</v>
      </c>
      <c r="E128" s="2">
        <v>30</v>
      </c>
      <c r="F128" s="2">
        <v>135</v>
      </c>
      <c r="G128" s="2" t="s">
        <v>117</v>
      </c>
      <c r="H128" s="2">
        <v>30</v>
      </c>
      <c r="I128" s="2">
        <v>0</v>
      </c>
      <c r="J128">
        <f t="shared" si="0"/>
        <v>120</v>
      </c>
      <c r="K128">
        <f t="shared" si="1"/>
        <v>70</v>
      </c>
      <c r="L128">
        <f t="shared" si="3"/>
        <v>30</v>
      </c>
      <c r="M128">
        <f t="shared" si="4"/>
        <v>135</v>
      </c>
      <c r="N128" t="str">
        <f t="shared" si="5"/>
        <v>0.452</v>
      </c>
      <c r="O128">
        <f t="shared" si="6"/>
        <v>30</v>
      </c>
    </row>
    <row r="129" spans="1:15">
      <c r="A129" s="7">
        <v>128</v>
      </c>
      <c r="B129" s="5">
        <v>1</v>
      </c>
      <c r="C129" s="2">
        <v>118</v>
      </c>
      <c r="D129" s="8">
        <v>58</v>
      </c>
      <c r="E129" s="2">
        <v>36</v>
      </c>
      <c r="F129" s="2">
        <v>94</v>
      </c>
      <c r="G129" s="2" t="s">
        <v>85</v>
      </c>
      <c r="H129" s="2">
        <v>23</v>
      </c>
      <c r="I129" s="2">
        <v>0</v>
      </c>
      <c r="J129">
        <f t="shared" si="0"/>
        <v>118</v>
      </c>
      <c r="K129">
        <f t="shared" si="1"/>
        <v>58</v>
      </c>
      <c r="L129">
        <f t="shared" si="3"/>
        <v>36</v>
      </c>
      <c r="M129">
        <f t="shared" si="4"/>
        <v>94</v>
      </c>
      <c r="N129" t="str">
        <f t="shared" si="5"/>
        <v>0.261</v>
      </c>
      <c r="O129">
        <f t="shared" si="6"/>
        <v>23</v>
      </c>
    </row>
    <row r="130" spans="1:15">
      <c r="A130" s="7">
        <v>129</v>
      </c>
      <c r="B130" s="5">
        <v>1</v>
      </c>
      <c r="C130" s="2">
        <v>117</v>
      </c>
      <c r="D130" s="8">
        <v>88</v>
      </c>
      <c r="E130" s="2">
        <v>24</v>
      </c>
      <c r="F130" s="2">
        <v>145</v>
      </c>
      <c r="G130" s="2" t="s">
        <v>118</v>
      </c>
      <c r="H130" s="2">
        <v>40</v>
      </c>
      <c r="I130" s="2">
        <v>1</v>
      </c>
      <c r="J130">
        <f t="shared" si="0"/>
        <v>117</v>
      </c>
      <c r="K130">
        <f t="shared" si="1"/>
        <v>88</v>
      </c>
      <c r="L130">
        <f t="shared" si="3"/>
        <v>24</v>
      </c>
      <c r="M130">
        <f t="shared" si="4"/>
        <v>145</v>
      </c>
      <c r="N130" t="str">
        <f t="shared" si="5"/>
        <v>0.403</v>
      </c>
      <c r="O130">
        <f t="shared" si="6"/>
        <v>40</v>
      </c>
    </row>
    <row r="131" spans="1:15">
      <c r="A131" s="7">
        <v>130</v>
      </c>
      <c r="B131" s="5">
        <v>0</v>
      </c>
      <c r="C131" s="2">
        <v>105</v>
      </c>
      <c r="D131" s="8">
        <v>84</v>
      </c>
      <c r="E131" s="2" t="s">
        <v>525</v>
      </c>
      <c r="F131" s="2" t="s">
        <v>525</v>
      </c>
      <c r="G131" s="2" t="s">
        <v>119</v>
      </c>
      <c r="H131" s="2">
        <v>62</v>
      </c>
      <c r="I131" s="2">
        <v>1</v>
      </c>
      <c r="J131">
        <f t="shared" si="0"/>
        <v>105</v>
      </c>
      <c r="K131">
        <f t="shared" si="1"/>
        <v>84</v>
      </c>
      <c r="L131" t="str">
        <f t="shared" si="3"/>
        <v/>
      </c>
      <c r="M131" t="str">
        <f t="shared" si="4"/>
        <v/>
      </c>
      <c r="N131" t="str">
        <f t="shared" si="5"/>
        <v>0.741</v>
      </c>
      <c r="O131">
        <f t="shared" si="6"/>
        <v>62</v>
      </c>
    </row>
    <row r="132" spans="1:15">
      <c r="A132" s="7">
        <v>131</v>
      </c>
      <c r="B132" s="5">
        <v>4</v>
      </c>
      <c r="C132" s="2">
        <v>173</v>
      </c>
      <c r="D132" s="8">
        <v>70</v>
      </c>
      <c r="E132" s="2">
        <v>14</v>
      </c>
      <c r="F132" s="2">
        <v>168</v>
      </c>
      <c r="G132" s="2" t="s">
        <v>120</v>
      </c>
      <c r="H132" s="2">
        <v>33</v>
      </c>
      <c r="I132" s="2">
        <v>1</v>
      </c>
      <c r="J132">
        <f t="shared" si="0"/>
        <v>173</v>
      </c>
      <c r="K132">
        <f t="shared" si="1"/>
        <v>70</v>
      </c>
      <c r="L132">
        <f t="shared" si="3"/>
        <v>14</v>
      </c>
      <c r="M132">
        <f t="shared" si="4"/>
        <v>168</v>
      </c>
      <c r="N132" t="str">
        <f t="shared" si="5"/>
        <v>0.361</v>
      </c>
      <c r="O132">
        <f t="shared" si="6"/>
        <v>33</v>
      </c>
    </row>
    <row r="133" spans="1:15">
      <c r="A133" s="7">
        <v>132</v>
      </c>
      <c r="B133" s="5">
        <v>9</v>
      </c>
      <c r="C133" s="2">
        <v>122</v>
      </c>
      <c r="D133" s="8">
        <v>56</v>
      </c>
      <c r="E133" s="2" t="s">
        <v>525</v>
      </c>
      <c r="F133" s="2" t="s">
        <v>525</v>
      </c>
      <c r="G133" s="2" t="s">
        <v>121</v>
      </c>
      <c r="H133" s="2">
        <v>33</v>
      </c>
      <c r="I133" s="2">
        <v>1</v>
      </c>
      <c r="J133">
        <f t="shared" si="0"/>
        <v>122</v>
      </c>
      <c r="K133">
        <f t="shared" si="1"/>
        <v>56</v>
      </c>
      <c r="L133" t="str">
        <f t="shared" si="3"/>
        <v/>
      </c>
      <c r="M133" t="str">
        <f t="shared" si="4"/>
        <v/>
      </c>
      <c r="N133" t="str">
        <f t="shared" si="5"/>
        <v>1.114</v>
      </c>
      <c r="O133">
        <f t="shared" si="6"/>
        <v>33</v>
      </c>
    </row>
    <row r="134" spans="1:15">
      <c r="A134" s="7">
        <v>133</v>
      </c>
      <c r="B134" s="5">
        <v>3</v>
      </c>
      <c r="C134" s="2">
        <v>170</v>
      </c>
      <c r="D134" s="8">
        <v>64</v>
      </c>
      <c r="E134" s="2">
        <v>37</v>
      </c>
      <c r="F134" s="2">
        <v>225</v>
      </c>
      <c r="G134" s="2" t="s">
        <v>91</v>
      </c>
      <c r="H134" s="2">
        <v>30</v>
      </c>
      <c r="I134" s="2">
        <v>1</v>
      </c>
      <c r="J134">
        <f t="shared" si="0"/>
        <v>170</v>
      </c>
      <c r="K134">
        <f t="shared" si="1"/>
        <v>64</v>
      </c>
      <c r="L134">
        <f t="shared" si="3"/>
        <v>37</v>
      </c>
      <c r="M134">
        <f t="shared" si="4"/>
        <v>225</v>
      </c>
      <c r="N134" t="str">
        <f t="shared" si="5"/>
        <v>0.356</v>
      </c>
      <c r="O134">
        <f t="shared" si="6"/>
        <v>30</v>
      </c>
    </row>
    <row r="135" spans="1:15">
      <c r="A135" s="7">
        <v>134</v>
      </c>
      <c r="B135" s="5">
        <v>8</v>
      </c>
      <c r="C135" s="2">
        <v>84</v>
      </c>
      <c r="D135" s="8">
        <v>74</v>
      </c>
      <c r="E135" s="2">
        <v>31</v>
      </c>
      <c r="F135" s="2" t="s">
        <v>525</v>
      </c>
      <c r="G135" s="2" t="s">
        <v>122</v>
      </c>
      <c r="H135" s="2">
        <v>39</v>
      </c>
      <c r="I135" s="2">
        <v>0</v>
      </c>
      <c r="J135">
        <f t="shared" si="0"/>
        <v>84</v>
      </c>
      <c r="K135">
        <f t="shared" si="1"/>
        <v>74</v>
      </c>
      <c r="L135">
        <f t="shared" si="3"/>
        <v>31</v>
      </c>
      <c r="M135" t="str">
        <f t="shared" si="4"/>
        <v/>
      </c>
      <c r="N135" t="str">
        <f t="shared" si="5"/>
        <v>0.457</v>
      </c>
      <c r="O135">
        <f t="shared" si="6"/>
        <v>39</v>
      </c>
    </row>
    <row r="136" spans="1:15">
      <c r="A136" s="7">
        <v>135</v>
      </c>
      <c r="B136" s="5">
        <v>2</v>
      </c>
      <c r="C136" s="2">
        <v>96</v>
      </c>
      <c r="D136" s="8">
        <v>68</v>
      </c>
      <c r="E136" s="2">
        <v>13</v>
      </c>
      <c r="F136" s="2">
        <v>49</v>
      </c>
      <c r="G136" s="2" t="s">
        <v>123</v>
      </c>
      <c r="H136" s="2">
        <v>26</v>
      </c>
      <c r="I136" s="2">
        <v>0</v>
      </c>
      <c r="J136">
        <f t="shared" si="0"/>
        <v>96</v>
      </c>
      <c r="K136">
        <f t="shared" si="1"/>
        <v>68</v>
      </c>
      <c r="L136">
        <f t="shared" si="3"/>
        <v>13</v>
      </c>
      <c r="M136">
        <f t="shared" si="4"/>
        <v>49</v>
      </c>
      <c r="N136" t="str">
        <f t="shared" si="5"/>
        <v>0.647</v>
      </c>
      <c r="O136">
        <f t="shared" si="6"/>
        <v>26</v>
      </c>
    </row>
    <row r="137" spans="1:15">
      <c r="A137" s="7">
        <v>136</v>
      </c>
      <c r="B137" s="5">
        <v>2</v>
      </c>
      <c r="C137" s="2">
        <v>125</v>
      </c>
      <c r="D137" s="8">
        <v>60</v>
      </c>
      <c r="E137" s="2">
        <v>20</v>
      </c>
      <c r="F137" s="2">
        <v>140</v>
      </c>
      <c r="G137" s="2" t="s">
        <v>124</v>
      </c>
      <c r="H137" s="2">
        <v>31</v>
      </c>
      <c r="I137" s="2">
        <v>0</v>
      </c>
      <c r="J137">
        <f t="shared" si="0"/>
        <v>125</v>
      </c>
      <c r="K137">
        <f t="shared" si="1"/>
        <v>60</v>
      </c>
      <c r="L137">
        <f t="shared" si="3"/>
        <v>20</v>
      </c>
      <c r="M137">
        <f t="shared" si="4"/>
        <v>140</v>
      </c>
      <c r="N137" t="str">
        <f t="shared" si="5"/>
        <v>0.088</v>
      </c>
      <c r="O137">
        <f t="shared" si="6"/>
        <v>31</v>
      </c>
    </row>
    <row r="138" spans="1:15">
      <c r="A138" s="7">
        <v>137</v>
      </c>
      <c r="B138" s="5">
        <v>0</v>
      </c>
      <c r="C138" s="2">
        <v>100</v>
      </c>
      <c r="D138" s="8">
        <v>70</v>
      </c>
      <c r="E138" s="2">
        <v>26</v>
      </c>
      <c r="F138" s="2">
        <v>50</v>
      </c>
      <c r="G138" s="2" t="s">
        <v>125</v>
      </c>
      <c r="H138" s="2">
        <v>21</v>
      </c>
      <c r="I138" s="2">
        <v>0</v>
      </c>
      <c r="J138">
        <f t="shared" ref="J138:J201" si="7">IF(C138=0,"",C138)</f>
        <v>100</v>
      </c>
      <c r="K138">
        <f t="shared" ref="K138:K201" si="8">IF(D138=0,"",D138)</f>
        <v>70</v>
      </c>
      <c r="L138">
        <f t="shared" si="3"/>
        <v>26</v>
      </c>
      <c r="M138">
        <f t="shared" si="4"/>
        <v>50</v>
      </c>
      <c r="N138" t="str">
        <f t="shared" si="5"/>
        <v>0.597</v>
      </c>
      <c r="O138">
        <f t="shared" si="6"/>
        <v>21</v>
      </c>
    </row>
    <row r="139" spans="1:15">
      <c r="A139" s="7">
        <v>138</v>
      </c>
      <c r="B139" s="5">
        <v>0</v>
      </c>
      <c r="C139" s="2">
        <v>93</v>
      </c>
      <c r="D139" s="8">
        <v>60</v>
      </c>
      <c r="E139" s="2">
        <v>25</v>
      </c>
      <c r="F139" s="2">
        <v>92</v>
      </c>
      <c r="G139" s="2" t="s">
        <v>126</v>
      </c>
      <c r="H139" s="2">
        <v>22</v>
      </c>
      <c r="I139" s="2">
        <v>0</v>
      </c>
      <c r="J139">
        <f t="shared" si="7"/>
        <v>93</v>
      </c>
      <c r="K139">
        <f t="shared" si="8"/>
        <v>60</v>
      </c>
      <c r="L139">
        <f t="shared" ref="L139:L202" si="9">IF(E139=0,"",E139)</f>
        <v>25</v>
      </c>
      <c r="M139">
        <f t="shared" ref="M139:M202" si="10">IF(F139=0,"",F139)</f>
        <v>92</v>
      </c>
      <c r="N139" t="str">
        <f t="shared" ref="N139:N202" si="11">IF(G139=0,"",G139)</f>
        <v>0.532</v>
      </c>
      <c r="O139">
        <f t="shared" ref="O139:O202" si="12">IF(H139=0,"",H139)</f>
        <v>22</v>
      </c>
    </row>
    <row r="140" spans="1:15">
      <c r="A140" s="7">
        <v>139</v>
      </c>
      <c r="B140" s="5">
        <v>0</v>
      </c>
      <c r="C140" s="2">
        <v>129</v>
      </c>
      <c r="D140" s="8">
        <v>80</v>
      </c>
      <c r="E140" s="2" t="s">
        <v>525</v>
      </c>
      <c r="F140" s="2" t="s">
        <v>525</v>
      </c>
      <c r="G140" s="2" t="s">
        <v>127</v>
      </c>
      <c r="H140" s="2">
        <v>29</v>
      </c>
      <c r="I140" s="2">
        <v>0</v>
      </c>
      <c r="J140">
        <f t="shared" si="7"/>
        <v>129</v>
      </c>
      <c r="K140">
        <f t="shared" si="8"/>
        <v>80</v>
      </c>
      <c r="L140" t="str">
        <f t="shared" si="9"/>
        <v/>
      </c>
      <c r="M140" t="str">
        <f t="shared" si="10"/>
        <v/>
      </c>
      <c r="N140" t="str">
        <f t="shared" si="11"/>
        <v>0.703</v>
      </c>
      <c r="O140">
        <f t="shared" si="12"/>
        <v>29</v>
      </c>
    </row>
    <row r="141" spans="1:15">
      <c r="A141" s="7">
        <v>140</v>
      </c>
      <c r="B141" s="5">
        <v>5</v>
      </c>
      <c r="C141" s="2">
        <v>105</v>
      </c>
      <c r="D141" s="8">
        <v>72</v>
      </c>
      <c r="E141" s="2">
        <v>29</v>
      </c>
      <c r="F141" s="2">
        <v>325</v>
      </c>
      <c r="G141" s="2" t="s">
        <v>128</v>
      </c>
      <c r="H141" s="2">
        <v>28</v>
      </c>
      <c r="I141" s="2">
        <v>0</v>
      </c>
      <c r="J141">
        <f t="shared" si="7"/>
        <v>105</v>
      </c>
      <c r="K141">
        <f t="shared" si="8"/>
        <v>72</v>
      </c>
      <c r="L141">
        <f t="shared" si="9"/>
        <v>29</v>
      </c>
      <c r="M141">
        <f t="shared" si="10"/>
        <v>325</v>
      </c>
      <c r="N141" t="str">
        <f t="shared" si="11"/>
        <v>0.159</v>
      </c>
      <c r="O141">
        <f t="shared" si="12"/>
        <v>28</v>
      </c>
    </row>
    <row r="142" spans="1:15">
      <c r="A142" s="7">
        <v>141</v>
      </c>
      <c r="B142" s="5">
        <v>3</v>
      </c>
      <c r="C142" s="2">
        <v>128</v>
      </c>
      <c r="D142" s="8">
        <v>78</v>
      </c>
      <c r="E142" s="2" t="s">
        <v>525</v>
      </c>
      <c r="F142" s="2" t="s">
        <v>525</v>
      </c>
      <c r="G142" s="2" t="s">
        <v>129</v>
      </c>
      <c r="H142" s="2">
        <v>55</v>
      </c>
      <c r="I142" s="2">
        <v>0</v>
      </c>
      <c r="J142">
        <f t="shared" si="7"/>
        <v>128</v>
      </c>
      <c r="K142">
        <f t="shared" si="8"/>
        <v>78</v>
      </c>
      <c r="L142" t="str">
        <f t="shared" si="9"/>
        <v/>
      </c>
      <c r="M142" t="str">
        <f t="shared" si="10"/>
        <v/>
      </c>
      <c r="N142" t="str">
        <f t="shared" si="11"/>
        <v>0.268</v>
      </c>
      <c r="O142">
        <f t="shared" si="12"/>
        <v>55</v>
      </c>
    </row>
    <row r="143" spans="1:15">
      <c r="A143" s="7">
        <v>142</v>
      </c>
      <c r="B143" s="5">
        <v>5</v>
      </c>
      <c r="C143" s="2">
        <v>106</v>
      </c>
      <c r="D143" s="8">
        <v>82</v>
      </c>
      <c r="E143" s="2">
        <v>30</v>
      </c>
      <c r="F143" s="2" t="s">
        <v>525</v>
      </c>
      <c r="G143" s="2" t="s">
        <v>130</v>
      </c>
      <c r="H143" s="2">
        <v>38</v>
      </c>
      <c r="I143" s="2">
        <v>0</v>
      </c>
      <c r="J143">
        <f t="shared" si="7"/>
        <v>106</v>
      </c>
      <c r="K143">
        <f t="shared" si="8"/>
        <v>82</v>
      </c>
      <c r="L143">
        <f t="shared" si="9"/>
        <v>30</v>
      </c>
      <c r="M143" t="str">
        <f t="shared" si="10"/>
        <v/>
      </c>
      <c r="N143" t="str">
        <f t="shared" si="11"/>
        <v>0.286</v>
      </c>
      <c r="O143">
        <f t="shared" si="12"/>
        <v>38</v>
      </c>
    </row>
    <row r="144" spans="1:15">
      <c r="A144" s="7">
        <v>143</v>
      </c>
      <c r="B144" s="5">
        <v>2</v>
      </c>
      <c r="C144" s="2">
        <v>108</v>
      </c>
      <c r="D144" s="8">
        <v>52</v>
      </c>
      <c r="E144" s="2">
        <v>26</v>
      </c>
      <c r="F144" s="2">
        <v>63</v>
      </c>
      <c r="G144" s="2" t="s">
        <v>131</v>
      </c>
      <c r="H144" s="2">
        <v>22</v>
      </c>
      <c r="I144" s="2">
        <v>0</v>
      </c>
      <c r="J144">
        <f t="shared" si="7"/>
        <v>108</v>
      </c>
      <c r="K144">
        <f t="shared" si="8"/>
        <v>52</v>
      </c>
      <c r="L144">
        <f t="shared" si="9"/>
        <v>26</v>
      </c>
      <c r="M144">
        <f t="shared" si="10"/>
        <v>63</v>
      </c>
      <c r="N144" t="str">
        <f t="shared" si="11"/>
        <v>0.318</v>
      </c>
      <c r="O144">
        <f t="shared" si="12"/>
        <v>22</v>
      </c>
    </row>
    <row r="145" spans="1:15">
      <c r="A145" s="7">
        <v>144</v>
      </c>
      <c r="B145" s="5">
        <v>10</v>
      </c>
      <c r="C145" s="2">
        <v>108</v>
      </c>
      <c r="D145" s="8">
        <v>66</v>
      </c>
      <c r="E145" s="2" t="s">
        <v>525</v>
      </c>
      <c r="F145" s="2" t="s">
        <v>525</v>
      </c>
      <c r="G145" s="2" t="s">
        <v>132</v>
      </c>
      <c r="H145" s="2">
        <v>42</v>
      </c>
      <c r="I145" s="2">
        <v>1</v>
      </c>
      <c r="J145">
        <f t="shared" si="7"/>
        <v>108</v>
      </c>
      <c r="K145">
        <f t="shared" si="8"/>
        <v>66</v>
      </c>
      <c r="L145" t="str">
        <f t="shared" si="9"/>
        <v/>
      </c>
      <c r="M145" t="str">
        <f t="shared" si="10"/>
        <v/>
      </c>
      <c r="N145" t="str">
        <f t="shared" si="11"/>
        <v>0.272</v>
      </c>
      <c r="O145">
        <f t="shared" si="12"/>
        <v>42</v>
      </c>
    </row>
    <row r="146" spans="1:15">
      <c r="A146" s="7">
        <v>145</v>
      </c>
      <c r="B146" s="5">
        <v>4</v>
      </c>
      <c r="C146" s="2">
        <v>154</v>
      </c>
      <c r="D146" s="8">
        <v>62</v>
      </c>
      <c r="E146" s="2">
        <v>31</v>
      </c>
      <c r="F146" s="2">
        <v>284</v>
      </c>
      <c r="G146" s="2" t="s">
        <v>77</v>
      </c>
      <c r="H146" s="2">
        <v>23</v>
      </c>
      <c r="I146" s="2">
        <v>0</v>
      </c>
      <c r="J146">
        <f t="shared" si="7"/>
        <v>154</v>
      </c>
      <c r="K146">
        <f t="shared" si="8"/>
        <v>62</v>
      </c>
      <c r="L146">
        <f t="shared" si="9"/>
        <v>31</v>
      </c>
      <c r="M146">
        <f t="shared" si="10"/>
        <v>284</v>
      </c>
      <c r="N146" t="str">
        <f t="shared" si="11"/>
        <v>0.237</v>
      </c>
      <c r="O146">
        <f t="shared" si="12"/>
        <v>23</v>
      </c>
    </row>
    <row r="147" spans="1:15">
      <c r="A147" s="7">
        <v>146</v>
      </c>
      <c r="B147" s="5">
        <v>0</v>
      </c>
      <c r="C147" s="2">
        <v>102</v>
      </c>
      <c r="D147" s="8">
        <v>75</v>
      </c>
      <c r="E147" s="2">
        <v>23</v>
      </c>
      <c r="F147" s="2" t="s">
        <v>525</v>
      </c>
      <c r="G147" s="2" t="s">
        <v>133</v>
      </c>
      <c r="H147" s="2">
        <v>21</v>
      </c>
      <c r="I147" s="2">
        <v>0</v>
      </c>
      <c r="J147">
        <f t="shared" si="7"/>
        <v>102</v>
      </c>
      <c r="K147">
        <f t="shared" si="8"/>
        <v>75</v>
      </c>
      <c r="L147">
        <f t="shared" si="9"/>
        <v>23</v>
      </c>
      <c r="M147" t="str">
        <f t="shared" si="10"/>
        <v/>
      </c>
      <c r="N147" t="str">
        <f t="shared" si="11"/>
        <v>0.572</v>
      </c>
      <c r="O147">
        <f t="shared" si="12"/>
        <v>21</v>
      </c>
    </row>
    <row r="148" spans="1:15">
      <c r="A148" s="7">
        <v>147</v>
      </c>
      <c r="B148" s="5">
        <v>9</v>
      </c>
      <c r="C148" s="2">
        <v>57</v>
      </c>
      <c r="D148" s="8">
        <v>80</v>
      </c>
      <c r="E148" s="2">
        <v>37</v>
      </c>
      <c r="F148" s="2" t="s">
        <v>525</v>
      </c>
      <c r="G148" s="2" t="s">
        <v>134</v>
      </c>
      <c r="H148" s="2">
        <v>41</v>
      </c>
      <c r="I148" s="2">
        <v>0</v>
      </c>
      <c r="J148">
        <f t="shared" si="7"/>
        <v>57</v>
      </c>
      <c r="K148">
        <f t="shared" si="8"/>
        <v>80</v>
      </c>
      <c r="L148">
        <f t="shared" si="9"/>
        <v>37</v>
      </c>
      <c r="M148" t="str">
        <f t="shared" si="10"/>
        <v/>
      </c>
      <c r="N148" t="str">
        <f t="shared" si="11"/>
        <v>0.096</v>
      </c>
      <c r="O148">
        <f t="shared" si="12"/>
        <v>41</v>
      </c>
    </row>
    <row r="149" spans="1:15">
      <c r="A149" s="7">
        <v>148</v>
      </c>
      <c r="B149" s="5">
        <v>2</v>
      </c>
      <c r="C149" s="2">
        <v>106</v>
      </c>
      <c r="D149" s="8">
        <v>64</v>
      </c>
      <c r="E149" s="2">
        <v>35</v>
      </c>
      <c r="F149" s="2">
        <v>119</v>
      </c>
      <c r="G149" s="2" t="s">
        <v>135</v>
      </c>
      <c r="H149" s="2">
        <v>34</v>
      </c>
      <c r="I149" s="2">
        <v>0</v>
      </c>
      <c r="J149">
        <f t="shared" si="7"/>
        <v>106</v>
      </c>
      <c r="K149">
        <f t="shared" si="8"/>
        <v>64</v>
      </c>
      <c r="L149">
        <f t="shared" si="9"/>
        <v>35</v>
      </c>
      <c r="M149">
        <f t="shared" si="10"/>
        <v>119</v>
      </c>
      <c r="N149" t="str">
        <f t="shared" si="11"/>
        <v>1.400</v>
      </c>
      <c r="O149">
        <f t="shared" si="12"/>
        <v>34</v>
      </c>
    </row>
    <row r="150" spans="1:15">
      <c r="A150" s="7">
        <v>149</v>
      </c>
      <c r="B150" s="5">
        <v>5</v>
      </c>
      <c r="C150" s="2">
        <v>147</v>
      </c>
      <c r="D150" s="8">
        <v>78</v>
      </c>
      <c r="E150" s="2" t="s">
        <v>525</v>
      </c>
      <c r="F150" s="2" t="s">
        <v>525</v>
      </c>
      <c r="G150" s="2" t="s">
        <v>136</v>
      </c>
      <c r="H150" s="2">
        <v>65</v>
      </c>
      <c r="I150" s="2">
        <v>0</v>
      </c>
      <c r="J150">
        <f t="shared" si="7"/>
        <v>147</v>
      </c>
      <c r="K150">
        <f t="shared" si="8"/>
        <v>78</v>
      </c>
      <c r="L150" t="str">
        <f t="shared" si="9"/>
        <v/>
      </c>
      <c r="M150" t="str">
        <f t="shared" si="10"/>
        <v/>
      </c>
      <c r="N150" t="str">
        <f t="shared" si="11"/>
        <v>0.218</v>
      </c>
      <c r="O150">
        <f t="shared" si="12"/>
        <v>65</v>
      </c>
    </row>
    <row r="151" spans="1:15">
      <c r="A151" s="7">
        <v>150</v>
      </c>
      <c r="B151" s="5">
        <v>2</v>
      </c>
      <c r="C151" s="2">
        <v>90</v>
      </c>
      <c r="D151" s="8">
        <v>70</v>
      </c>
      <c r="E151" s="2">
        <v>17</v>
      </c>
      <c r="F151" s="2" t="s">
        <v>525</v>
      </c>
      <c r="G151" s="2" t="s">
        <v>137</v>
      </c>
      <c r="H151" s="2">
        <v>22</v>
      </c>
      <c r="I151" s="2">
        <v>0</v>
      </c>
      <c r="J151">
        <f t="shared" si="7"/>
        <v>90</v>
      </c>
      <c r="K151">
        <f t="shared" si="8"/>
        <v>70</v>
      </c>
      <c r="L151">
        <f t="shared" si="9"/>
        <v>17</v>
      </c>
      <c r="M151" t="str">
        <f t="shared" si="10"/>
        <v/>
      </c>
      <c r="N151" t="str">
        <f t="shared" si="11"/>
        <v>0.085</v>
      </c>
      <c r="O151">
        <f t="shared" si="12"/>
        <v>22</v>
      </c>
    </row>
    <row r="152" spans="1:15">
      <c r="A152" s="7">
        <v>151</v>
      </c>
      <c r="B152" s="5">
        <v>1</v>
      </c>
      <c r="C152" s="2">
        <v>136</v>
      </c>
      <c r="D152" s="8">
        <v>74</v>
      </c>
      <c r="E152" s="2">
        <v>50</v>
      </c>
      <c r="F152" s="2">
        <v>204</v>
      </c>
      <c r="G152" s="2" t="s">
        <v>138</v>
      </c>
      <c r="H152" s="2">
        <v>24</v>
      </c>
      <c r="I152" s="2">
        <v>0</v>
      </c>
      <c r="J152">
        <f t="shared" si="7"/>
        <v>136</v>
      </c>
      <c r="K152">
        <f t="shared" si="8"/>
        <v>74</v>
      </c>
      <c r="L152">
        <f t="shared" si="9"/>
        <v>50</v>
      </c>
      <c r="M152">
        <f t="shared" si="10"/>
        <v>204</v>
      </c>
      <c r="N152" t="str">
        <f t="shared" si="11"/>
        <v>0.399</v>
      </c>
      <c r="O152">
        <f t="shared" si="12"/>
        <v>24</v>
      </c>
    </row>
    <row r="153" spans="1:15">
      <c r="A153" s="7">
        <v>152</v>
      </c>
      <c r="B153" s="5">
        <v>4</v>
      </c>
      <c r="C153" s="2">
        <v>114</v>
      </c>
      <c r="D153" s="8">
        <v>65</v>
      </c>
      <c r="E153" s="2" t="s">
        <v>525</v>
      </c>
      <c r="F153" s="2" t="s">
        <v>525</v>
      </c>
      <c r="G153" s="2" t="s">
        <v>139</v>
      </c>
      <c r="H153" s="2">
        <v>37</v>
      </c>
      <c r="I153" s="2">
        <v>0</v>
      </c>
      <c r="J153">
        <f t="shared" si="7"/>
        <v>114</v>
      </c>
      <c r="K153">
        <f t="shared" si="8"/>
        <v>65</v>
      </c>
      <c r="L153" t="str">
        <f t="shared" si="9"/>
        <v/>
      </c>
      <c r="M153" t="str">
        <f t="shared" si="10"/>
        <v/>
      </c>
      <c r="N153" t="str">
        <f t="shared" si="11"/>
        <v>0.432</v>
      </c>
      <c r="O153">
        <f t="shared" si="12"/>
        <v>37</v>
      </c>
    </row>
    <row r="154" spans="1:15">
      <c r="A154" s="7">
        <v>153</v>
      </c>
      <c r="B154" s="5">
        <v>9</v>
      </c>
      <c r="C154" s="2">
        <v>156</v>
      </c>
      <c r="D154" s="8">
        <v>86</v>
      </c>
      <c r="E154" s="2">
        <v>28</v>
      </c>
      <c r="F154" s="2">
        <v>155</v>
      </c>
      <c r="G154" s="2" t="s">
        <v>140</v>
      </c>
      <c r="H154" s="2">
        <v>42</v>
      </c>
      <c r="I154" s="2">
        <v>1</v>
      </c>
      <c r="J154">
        <f t="shared" si="7"/>
        <v>156</v>
      </c>
      <c r="K154">
        <f t="shared" si="8"/>
        <v>86</v>
      </c>
      <c r="L154">
        <f t="shared" si="9"/>
        <v>28</v>
      </c>
      <c r="M154">
        <f t="shared" si="10"/>
        <v>155</v>
      </c>
      <c r="N154" t="str">
        <f t="shared" si="11"/>
        <v>1.189</v>
      </c>
      <c r="O154">
        <f t="shared" si="12"/>
        <v>42</v>
      </c>
    </row>
    <row r="155" spans="1:15">
      <c r="A155" s="7">
        <v>154</v>
      </c>
      <c r="B155" s="5">
        <v>1</v>
      </c>
      <c r="C155" s="2">
        <v>153</v>
      </c>
      <c r="D155" s="8">
        <v>82</v>
      </c>
      <c r="E155" s="2">
        <v>42</v>
      </c>
      <c r="F155" s="2">
        <v>485</v>
      </c>
      <c r="G155" s="2" t="s">
        <v>141</v>
      </c>
      <c r="H155" s="2">
        <v>23</v>
      </c>
      <c r="I155" s="2">
        <v>0</v>
      </c>
      <c r="J155">
        <f t="shared" si="7"/>
        <v>153</v>
      </c>
      <c r="K155">
        <f t="shared" si="8"/>
        <v>82</v>
      </c>
      <c r="L155">
        <f t="shared" si="9"/>
        <v>42</v>
      </c>
      <c r="M155">
        <f t="shared" si="10"/>
        <v>485</v>
      </c>
      <c r="N155" t="str">
        <f t="shared" si="11"/>
        <v>0.687</v>
      </c>
      <c r="O155">
        <f t="shared" si="12"/>
        <v>23</v>
      </c>
    </row>
    <row r="156" spans="1:15">
      <c r="A156" s="7">
        <v>155</v>
      </c>
      <c r="B156" s="5">
        <v>8</v>
      </c>
      <c r="C156" s="2">
        <v>188</v>
      </c>
      <c r="D156" s="8">
        <v>78</v>
      </c>
      <c r="E156" s="2" t="s">
        <v>525</v>
      </c>
      <c r="F156" s="2" t="s">
        <v>525</v>
      </c>
      <c r="G156" s="2" t="s">
        <v>142</v>
      </c>
      <c r="H156" s="2">
        <v>43</v>
      </c>
      <c r="I156" s="2">
        <v>1</v>
      </c>
      <c r="J156">
        <f t="shared" si="7"/>
        <v>188</v>
      </c>
      <c r="K156">
        <f t="shared" si="8"/>
        <v>78</v>
      </c>
      <c r="L156" t="str">
        <f t="shared" si="9"/>
        <v/>
      </c>
      <c r="M156" t="str">
        <f t="shared" si="10"/>
        <v/>
      </c>
      <c r="N156" t="str">
        <f t="shared" si="11"/>
        <v>0.137</v>
      </c>
      <c r="O156">
        <f t="shared" si="12"/>
        <v>43</v>
      </c>
    </row>
    <row r="157" spans="1:15">
      <c r="A157" s="7">
        <v>156</v>
      </c>
      <c r="B157" s="5">
        <v>7</v>
      </c>
      <c r="C157" s="2">
        <v>152</v>
      </c>
      <c r="D157" s="8">
        <v>88</v>
      </c>
      <c r="E157" s="2">
        <v>44</v>
      </c>
      <c r="F157" s="2" t="s">
        <v>525</v>
      </c>
      <c r="G157" s="2" t="s">
        <v>28</v>
      </c>
      <c r="H157" s="2">
        <v>36</v>
      </c>
      <c r="I157" s="2">
        <v>1</v>
      </c>
      <c r="J157">
        <f t="shared" si="7"/>
        <v>152</v>
      </c>
      <c r="K157">
        <f t="shared" si="8"/>
        <v>88</v>
      </c>
      <c r="L157">
        <f t="shared" si="9"/>
        <v>44</v>
      </c>
      <c r="M157" t="str">
        <f t="shared" si="10"/>
        <v/>
      </c>
      <c r="N157" t="str">
        <f t="shared" si="11"/>
        <v>0.337</v>
      </c>
      <c r="O157">
        <f t="shared" si="12"/>
        <v>36</v>
      </c>
    </row>
    <row r="158" spans="1:15">
      <c r="A158" s="7">
        <v>157</v>
      </c>
      <c r="B158" s="5">
        <v>2</v>
      </c>
      <c r="C158" s="2">
        <v>99</v>
      </c>
      <c r="D158" s="8">
        <v>52</v>
      </c>
      <c r="E158" s="2">
        <v>15</v>
      </c>
      <c r="F158" s="2">
        <v>94</v>
      </c>
      <c r="G158" s="2" t="s">
        <v>143</v>
      </c>
      <c r="H158" s="2">
        <v>21</v>
      </c>
      <c r="I158" s="2">
        <v>0</v>
      </c>
      <c r="J158">
        <f t="shared" si="7"/>
        <v>99</v>
      </c>
      <c r="K158">
        <f t="shared" si="8"/>
        <v>52</v>
      </c>
      <c r="L158">
        <f t="shared" si="9"/>
        <v>15</v>
      </c>
      <c r="M158">
        <f t="shared" si="10"/>
        <v>94</v>
      </c>
      <c r="N158" t="str">
        <f t="shared" si="11"/>
        <v>0.637</v>
      </c>
      <c r="O158">
        <f t="shared" si="12"/>
        <v>21</v>
      </c>
    </row>
    <row r="159" spans="1:15">
      <c r="A159" s="7">
        <v>158</v>
      </c>
      <c r="B159" s="5">
        <v>1</v>
      </c>
      <c r="C159" s="2">
        <v>109</v>
      </c>
      <c r="D159" s="8">
        <v>56</v>
      </c>
      <c r="E159" s="2">
        <v>21</v>
      </c>
      <c r="F159" s="2">
        <v>135</v>
      </c>
      <c r="G159" s="2" t="s">
        <v>144</v>
      </c>
      <c r="H159" s="2">
        <v>23</v>
      </c>
      <c r="I159" s="2">
        <v>0</v>
      </c>
      <c r="J159">
        <f t="shared" si="7"/>
        <v>109</v>
      </c>
      <c r="K159">
        <f t="shared" si="8"/>
        <v>56</v>
      </c>
      <c r="L159">
        <f t="shared" si="9"/>
        <v>21</v>
      </c>
      <c r="M159">
        <f t="shared" si="10"/>
        <v>135</v>
      </c>
      <c r="N159" t="str">
        <f t="shared" si="11"/>
        <v>0.833</v>
      </c>
      <c r="O159">
        <f t="shared" si="12"/>
        <v>23</v>
      </c>
    </row>
    <row r="160" spans="1:15">
      <c r="A160" s="7">
        <v>159</v>
      </c>
      <c r="B160" s="5">
        <v>2</v>
      </c>
      <c r="C160" s="2">
        <v>88</v>
      </c>
      <c r="D160" s="8">
        <v>74</v>
      </c>
      <c r="E160" s="2">
        <v>19</v>
      </c>
      <c r="F160" s="2">
        <v>53</v>
      </c>
      <c r="G160" s="2" t="s">
        <v>145</v>
      </c>
      <c r="H160" s="2">
        <v>22</v>
      </c>
      <c r="I160" s="2">
        <v>0</v>
      </c>
      <c r="J160">
        <f t="shared" si="7"/>
        <v>88</v>
      </c>
      <c r="K160">
        <f t="shared" si="8"/>
        <v>74</v>
      </c>
      <c r="L160">
        <f t="shared" si="9"/>
        <v>19</v>
      </c>
      <c r="M160">
        <f t="shared" si="10"/>
        <v>53</v>
      </c>
      <c r="N160" t="str">
        <f t="shared" si="11"/>
        <v>0.229</v>
      </c>
      <c r="O160">
        <f t="shared" si="12"/>
        <v>22</v>
      </c>
    </row>
    <row r="161" spans="1:15">
      <c r="A161" s="7">
        <v>160</v>
      </c>
      <c r="B161" s="5">
        <v>17</v>
      </c>
      <c r="C161" s="2">
        <v>163</v>
      </c>
      <c r="D161" s="8">
        <v>72</v>
      </c>
      <c r="E161" s="2">
        <v>41</v>
      </c>
      <c r="F161" s="2">
        <v>114</v>
      </c>
      <c r="G161" s="2" t="s">
        <v>146</v>
      </c>
      <c r="H161" s="2">
        <v>47</v>
      </c>
      <c r="I161" s="2">
        <v>1</v>
      </c>
      <c r="J161">
        <f t="shared" si="7"/>
        <v>163</v>
      </c>
      <c r="K161">
        <f t="shared" si="8"/>
        <v>72</v>
      </c>
      <c r="L161">
        <f t="shared" si="9"/>
        <v>41</v>
      </c>
      <c r="M161">
        <f t="shared" si="10"/>
        <v>114</v>
      </c>
      <c r="N161" t="str">
        <f t="shared" si="11"/>
        <v>0.817</v>
      </c>
      <c r="O161">
        <f t="shared" si="12"/>
        <v>47</v>
      </c>
    </row>
    <row r="162" spans="1:15">
      <c r="A162" s="7">
        <v>161</v>
      </c>
      <c r="B162" s="5">
        <v>4</v>
      </c>
      <c r="C162" s="2">
        <v>151</v>
      </c>
      <c r="D162" s="8">
        <v>90</v>
      </c>
      <c r="E162" s="2">
        <v>38</v>
      </c>
      <c r="F162" s="2" t="s">
        <v>525</v>
      </c>
      <c r="G162" s="2" t="s">
        <v>43</v>
      </c>
      <c r="H162" s="2">
        <v>36</v>
      </c>
      <c r="I162" s="2">
        <v>0</v>
      </c>
      <c r="J162">
        <f t="shared" si="7"/>
        <v>151</v>
      </c>
      <c r="K162">
        <f t="shared" si="8"/>
        <v>90</v>
      </c>
      <c r="L162">
        <f t="shared" si="9"/>
        <v>38</v>
      </c>
      <c r="M162" t="str">
        <f t="shared" si="10"/>
        <v/>
      </c>
      <c r="N162" t="str">
        <f t="shared" si="11"/>
        <v>0.294</v>
      </c>
      <c r="O162">
        <f t="shared" si="12"/>
        <v>36</v>
      </c>
    </row>
    <row r="163" spans="1:15">
      <c r="A163" s="7">
        <v>162</v>
      </c>
      <c r="B163" s="5">
        <v>7</v>
      </c>
      <c r="C163" s="2">
        <v>102</v>
      </c>
      <c r="D163" s="8">
        <v>74</v>
      </c>
      <c r="E163" s="2">
        <v>40</v>
      </c>
      <c r="F163" s="2">
        <v>105</v>
      </c>
      <c r="G163" s="2" t="s">
        <v>147</v>
      </c>
      <c r="H163" s="2">
        <v>45</v>
      </c>
      <c r="I163" s="2">
        <v>0</v>
      </c>
      <c r="J163">
        <f t="shared" si="7"/>
        <v>102</v>
      </c>
      <c r="K163">
        <f t="shared" si="8"/>
        <v>74</v>
      </c>
      <c r="L163">
        <f t="shared" si="9"/>
        <v>40</v>
      </c>
      <c r="M163">
        <f t="shared" si="10"/>
        <v>105</v>
      </c>
      <c r="N163" t="str">
        <f t="shared" si="11"/>
        <v>0.204</v>
      </c>
      <c r="O163">
        <f t="shared" si="12"/>
        <v>45</v>
      </c>
    </row>
    <row r="164" spans="1:15">
      <c r="A164" s="7">
        <v>163</v>
      </c>
      <c r="B164" s="5">
        <v>0</v>
      </c>
      <c r="C164" s="2">
        <v>114</v>
      </c>
      <c r="D164" s="8">
        <v>80</v>
      </c>
      <c r="E164" s="2">
        <v>34</v>
      </c>
      <c r="F164" s="2">
        <v>285</v>
      </c>
      <c r="G164" s="2" t="s">
        <v>3</v>
      </c>
      <c r="H164" s="2">
        <v>27</v>
      </c>
      <c r="I164" s="2">
        <v>0</v>
      </c>
      <c r="J164">
        <f t="shared" si="7"/>
        <v>114</v>
      </c>
      <c r="K164">
        <f t="shared" si="8"/>
        <v>80</v>
      </c>
      <c r="L164">
        <f t="shared" si="9"/>
        <v>34</v>
      </c>
      <c r="M164">
        <f t="shared" si="10"/>
        <v>285</v>
      </c>
      <c r="N164" t="str">
        <f t="shared" si="11"/>
        <v>0.167</v>
      </c>
      <c r="O164">
        <f t="shared" si="12"/>
        <v>27</v>
      </c>
    </row>
    <row r="165" spans="1:15">
      <c r="A165" s="7">
        <v>164</v>
      </c>
      <c r="B165" s="5">
        <v>2</v>
      </c>
      <c r="C165" s="2">
        <v>100</v>
      </c>
      <c r="D165" s="8">
        <v>64</v>
      </c>
      <c r="E165" s="2">
        <v>23</v>
      </c>
      <c r="F165" s="2" t="s">
        <v>525</v>
      </c>
      <c r="G165" s="2" t="s">
        <v>148</v>
      </c>
      <c r="H165" s="2">
        <v>21</v>
      </c>
      <c r="I165" s="2">
        <v>0</v>
      </c>
      <c r="J165">
        <f t="shared" si="7"/>
        <v>100</v>
      </c>
      <c r="K165">
        <f t="shared" si="8"/>
        <v>64</v>
      </c>
      <c r="L165">
        <f t="shared" si="9"/>
        <v>23</v>
      </c>
      <c r="M165" t="str">
        <f t="shared" si="10"/>
        <v/>
      </c>
      <c r="N165" t="str">
        <f t="shared" si="11"/>
        <v>0.368</v>
      </c>
      <c r="O165">
        <f t="shared" si="12"/>
        <v>21</v>
      </c>
    </row>
    <row r="166" spans="1:15">
      <c r="A166" s="7">
        <v>165</v>
      </c>
      <c r="B166" s="5">
        <v>0</v>
      </c>
      <c r="C166" s="2">
        <v>131</v>
      </c>
      <c r="D166" s="8">
        <v>88</v>
      </c>
      <c r="E166" s="2" t="s">
        <v>525</v>
      </c>
      <c r="F166" s="2" t="s">
        <v>525</v>
      </c>
      <c r="G166" s="2" t="s">
        <v>149</v>
      </c>
      <c r="H166" s="2">
        <v>32</v>
      </c>
      <c r="I166" s="2">
        <v>1</v>
      </c>
      <c r="J166">
        <f t="shared" si="7"/>
        <v>131</v>
      </c>
      <c r="K166">
        <f t="shared" si="8"/>
        <v>88</v>
      </c>
      <c r="L166" t="str">
        <f t="shared" si="9"/>
        <v/>
      </c>
      <c r="M166" t="str">
        <f t="shared" si="10"/>
        <v/>
      </c>
      <c r="N166" t="str">
        <f t="shared" si="11"/>
        <v>0.743</v>
      </c>
      <c r="O166">
        <f t="shared" si="12"/>
        <v>32</v>
      </c>
    </row>
    <row r="167" spans="1:15">
      <c r="A167" s="7">
        <v>166</v>
      </c>
      <c r="B167" s="5">
        <v>6</v>
      </c>
      <c r="C167" s="2">
        <v>104</v>
      </c>
      <c r="D167" s="8">
        <v>74</v>
      </c>
      <c r="E167" s="2">
        <v>18</v>
      </c>
      <c r="F167" s="2">
        <v>156</v>
      </c>
      <c r="G167" s="2" t="s">
        <v>150</v>
      </c>
      <c r="H167" s="2">
        <v>41</v>
      </c>
      <c r="I167" s="2">
        <v>1</v>
      </c>
      <c r="J167">
        <f t="shared" si="7"/>
        <v>104</v>
      </c>
      <c r="K167">
        <f t="shared" si="8"/>
        <v>74</v>
      </c>
      <c r="L167">
        <f t="shared" si="9"/>
        <v>18</v>
      </c>
      <c r="M167">
        <f t="shared" si="10"/>
        <v>156</v>
      </c>
      <c r="N167" t="str">
        <f t="shared" si="11"/>
        <v>0.722</v>
      </c>
      <c r="O167">
        <f t="shared" si="12"/>
        <v>41</v>
      </c>
    </row>
    <row r="168" spans="1:15">
      <c r="A168" s="7">
        <v>167</v>
      </c>
      <c r="B168" s="5">
        <v>3</v>
      </c>
      <c r="C168" s="2">
        <v>148</v>
      </c>
      <c r="D168" s="8">
        <v>66</v>
      </c>
      <c r="E168" s="2">
        <v>25</v>
      </c>
      <c r="F168" s="2" t="s">
        <v>525</v>
      </c>
      <c r="G168" s="2" t="s">
        <v>151</v>
      </c>
      <c r="H168" s="2">
        <v>22</v>
      </c>
      <c r="I168" s="2">
        <v>0</v>
      </c>
      <c r="J168">
        <f t="shared" si="7"/>
        <v>148</v>
      </c>
      <c r="K168">
        <f t="shared" si="8"/>
        <v>66</v>
      </c>
      <c r="L168">
        <f t="shared" si="9"/>
        <v>25</v>
      </c>
      <c r="M168" t="str">
        <f t="shared" si="10"/>
        <v/>
      </c>
      <c r="N168" t="str">
        <f t="shared" si="11"/>
        <v>0.256</v>
      </c>
      <c r="O168">
        <f t="shared" si="12"/>
        <v>22</v>
      </c>
    </row>
    <row r="169" spans="1:15">
      <c r="A169" s="7">
        <v>168</v>
      </c>
      <c r="B169" s="5">
        <v>4</v>
      </c>
      <c r="C169" s="2">
        <v>120</v>
      </c>
      <c r="D169" s="8">
        <v>68</v>
      </c>
      <c r="E169" s="2" t="s">
        <v>525</v>
      </c>
      <c r="F169" s="2" t="s">
        <v>525</v>
      </c>
      <c r="G169" s="2" t="s">
        <v>152</v>
      </c>
      <c r="H169" s="2">
        <v>34</v>
      </c>
      <c r="I169" s="2">
        <v>0</v>
      </c>
      <c r="J169">
        <f t="shared" si="7"/>
        <v>120</v>
      </c>
      <c r="K169">
        <f t="shared" si="8"/>
        <v>68</v>
      </c>
      <c r="L169" t="str">
        <f t="shared" si="9"/>
        <v/>
      </c>
      <c r="M169" t="str">
        <f t="shared" si="10"/>
        <v/>
      </c>
      <c r="N169" t="str">
        <f t="shared" si="11"/>
        <v>0.709</v>
      </c>
      <c r="O169">
        <f t="shared" si="12"/>
        <v>34</v>
      </c>
    </row>
    <row r="170" spans="1:15">
      <c r="A170" s="7">
        <v>169</v>
      </c>
      <c r="B170" s="5">
        <v>4</v>
      </c>
      <c r="C170" s="2">
        <v>110</v>
      </c>
      <c r="D170" s="8">
        <v>66</v>
      </c>
      <c r="E170" s="2" t="s">
        <v>525</v>
      </c>
      <c r="F170" s="2" t="s">
        <v>525</v>
      </c>
      <c r="G170" s="2" t="s">
        <v>153</v>
      </c>
      <c r="H170" s="2">
        <v>29</v>
      </c>
      <c r="I170" s="2">
        <v>0</v>
      </c>
      <c r="J170">
        <f t="shared" si="7"/>
        <v>110</v>
      </c>
      <c r="K170">
        <f t="shared" si="8"/>
        <v>66</v>
      </c>
      <c r="L170" t="str">
        <f t="shared" si="9"/>
        <v/>
      </c>
      <c r="M170" t="str">
        <f t="shared" si="10"/>
        <v/>
      </c>
      <c r="N170" t="str">
        <f t="shared" si="11"/>
        <v>0.471</v>
      </c>
      <c r="O170">
        <f t="shared" si="12"/>
        <v>29</v>
      </c>
    </row>
    <row r="171" spans="1:15">
      <c r="A171" s="7">
        <v>170</v>
      </c>
      <c r="B171" s="5">
        <v>3</v>
      </c>
      <c r="C171" s="2">
        <v>111</v>
      </c>
      <c r="D171" s="8">
        <v>90</v>
      </c>
      <c r="E171" s="2">
        <v>12</v>
      </c>
      <c r="F171" s="2">
        <v>78</v>
      </c>
      <c r="G171" s="2" t="s">
        <v>154</v>
      </c>
      <c r="H171" s="2">
        <v>29</v>
      </c>
      <c r="I171" s="2">
        <v>0</v>
      </c>
      <c r="J171">
        <f t="shared" si="7"/>
        <v>111</v>
      </c>
      <c r="K171">
        <f t="shared" si="8"/>
        <v>90</v>
      </c>
      <c r="L171">
        <f t="shared" si="9"/>
        <v>12</v>
      </c>
      <c r="M171">
        <f t="shared" si="10"/>
        <v>78</v>
      </c>
      <c r="N171" t="str">
        <f t="shared" si="11"/>
        <v>0.495</v>
      </c>
      <c r="O171">
        <f t="shared" si="12"/>
        <v>29</v>
      </c>
    </row>
    <row r="172" spans="1:15">
      <c r="A172" s="7">
        <v>171</v>
      </c>
      <c r="B172" s="5">
        <v>6</v>
      </c>
      <c r="C172" s="2">
        <v>102</v>
      </c>
      <c r="D172" s="8">
        <v>82</v>
      </c>
      <c r="E172" s="2" t="s">
        <v>525</v>
      </c>
      <c r="F172" s="2" t="s">
        <v>525</v>
      </c>
      <c r="G172" s="2" t="s">
        <v>155</v>
      </c>
      <c r="H172" s="2">
        <v>36</v>
      </c>
      <c r="I172" s="2">
        <v>1</v>
      </c>
      <c r="J172">
        <f t="shared" si="7"/>
        <v>102</v>
      </c>
      <c r="K172">
        <f t="shared" si="8"/>
        <v>82</v>
      </c>
      <c r="L172" t="str">
        <f t="shared" si="9"/>
        <v/>
      </c>
      <c r="M172" t="str">
        <f t="shared" si="10"/>
        <v/>
      </c>
      <c r="N172" t="str">
        <f t="shared" si="11"/>
        <v>0.180</v>
      </c>
      <c r="O172">
        <f t="shared" si="12"/>
        <v>36</v>
      </c>
    </row>
    <row r="173" spans="1:15">
      <c r="A173" s="7">
        <v>172</v>
      </c>
      <c r="B173" s="5">
        <v>6</v>
      </c>
      <c r="C173" s="2">
        <v>134</v>
      </c>
      <c r="D173" s="8">
        <v>70</v>
      </c>
      <c r="E173" s="2">
        <v>23</v>
      </c>
      <c r="F173" s="2">
        <v>130</v>
      </c>
      <c r="G173" s="2" t="s">
        <v>156</v>
      </c>
      <c r="H173" s="2">
        <v>29</v>
      </c>
      <c r="I173" s="2">
        <v>1</v>
      </c>
      <c r="J173">
        <f t="shared" si="7"/>
        <v>134</v>
      </c>
      <c r="K173">
        <f t="shared" si="8"/>
        <v>70</v>
      </c>
      <c r="L173">
        <f t="shared" si="9"/>
        <v>23</v>
      </c>
      <c r="M173">
        <f t="shared" si="10"/>
        <v>130</v>
      </c>
      <c r="N173" t="str">
        <f t="shared" si="11"/>
        <v>0.542</v>
      </c>
      <c r="O173">
        <f t="shared" si="12"/>
        <v>29</v>
      </c>
    </row>
    <row r="174" spans="1:15">
      <c r="A174" s="7">
        <v>173</v>
      </c>
      <c r="B174" s="5">
        <v>2</v>
      </c>
      <c r="C174" s="2">
        <v>87</v>
      </c>
      <c r="D174" s="8" t="s">
        <v>525</v>
      </c>
      <c r="E174" s="2">
        <v>23</v>
      </c>
      <c r="F174" s="2" t="s">
        <v>525</v>
      </c>
      <c r="G174" s="2" t="s">
        <v>157</v>
      </c>
      <c r="H174" s="2">
        <v>25</v>
      </c>
      <c r="I174" s="2">
        <v>0</v>
      </c>
      <c r="J174">
        <f t="shared" si="7"/>
        <v>87</v>
      </c>
      <c r="K174" t="str">
        <f t="shared" si="8"/>
        <v/>
      </c>
      <c r="L174">
        <f t="shared" si="9"/>
        <v>23</v>
      </c>
      <c r="M174" t="str">
        <f t="shared" si="10"/>
        <v/>
      </c>
      <c r="N174" t="str">
        <f t="shared" si="11"/>
        <v>0.773</v>
      </c>
      <c r="O174">
        <f t="shared" si="12"/>
        <v>25</v>
      </c>
    </row>
    <row r="175" spans="1:15">
      <c r="A175" s="7">
        <v>174</v>
      </c>
      <c r="B175" s="5">
        <v>1</v>
      </c>
      <c r="C175" s="2">
        <v>79</v>
      </c>
      <c r="D175" s="8">
        <v>60</v>
      </c>
      <c r="E175" s="2">
        <v>42</v>
      </c>
      <c r="F175" s="2">
        <v>48</v>
      </c>
      <c r="G175" s="2" t="s">
        <v>158</v>
      </c>
      <c r="H175" s="2">
        <v>23</v>
      </c>
      <c r="I175" s="2">
        <v>0</v>
      </c>
      <c r="J175">
        <f t="shared" si="7"/>
        <v>79</v>
      </c>
      <c r="K175">
        <f t="shared" si="8"/>
        <v>60</v>
      </c>
      <c r="L175">
        <f t="shared" si="9"/>
        <v>42</v>
      </c>
      <c r="M175">
        <f t="shared" si="10"/>
        <v>48</v>
      </c>
      <c r="N175" t="str">
        <f t="shared" si="11"/>
        <v>0.678</v>
      </c>
      <c r="O175">
        <f t="shared" si="12"/>
        <v>23</v>
      </c>
    </row>
    <row r="176" spans="1:15">
      <c r="A176" s="7">
        <v>175</v>
      </c>
      <c r="B176" s="5">
        <v>2</v>
      </c>
      <c r="C176" s="2">
        <v>75</v>
      </c>
      <c r="D176" s="8">
        <v>64</v>
      </c>
      <c r="E176" s="2">
        <v>24</v>
      </c>
      <c r="F176" s="2">
        <v>55</v>
      </c>
      <c r="G176" s="2" t="s">
        <v>73</v>
      </c>
      <c r="H176" s="2">
        <v>33</v>
      </c>
      <c r="I176" s="2">
        <v>0</v>
      </c>
      <c r="J176">
        <f t="shared" si="7"/>
        <v>75</v>
      </c>
      <c r="K176">
        <f t="shared" si="8"/>
        <v>64</v>
      </c>
      <c r="L176">
        <f t="shared" si="9"/>
        <v>24</v>
      </c>
      <c r="M176">
        <f t="shared" si="10"/>
        <v>55</v>
      </c>
      <c r="N176" t="str">
        <f t="shared" si="11"/>
        <v>0.370</v>
      </c>
      <c r="O176">
        <f t="shared" si="12"/>
        <v>33</v>
      </c>
    </row>
    <row r="177" spans="1:15">
      <c r="A177" s="7">
        <v>176</v>
      </c>
      <c r="B177" s="5">
        <v>8</v>
      </c>
      <c r="C177" s="2">
        <v>179</v>
      </c>
      <c r="D177" s="8">
        <v>72</v>
      </c>
      <c r="E177" s="2">
        <v>42</v>
      </c>
      <c r="F177" s="2">
        <v>130</v>
      </c>
      <c r="G177" s="2" t="s">
        <v>159</v>
      </c>
      <c r="H177" s="2">
        <v>36</v>
      </c>
      <c r="I177" s="2">
        <v>1</v>
      </c>
      <c r="J177">
        <f t="shared" si="7"/>
        <v>179</v>
      </c>
      <c r="K177">
        <f t="shared" si="8"/>
        <v>72</v>
      </c>
      <c r="L177">
        <f t="shared" si="9"/>
        <v>42</v>
      </c>
      <c r="M177">
        <f t="shared" si="10"/>
        <v>130</v>
      </c>
      <c r="N177" t="str">
        <f t="shared" si="11"/>
        <v>0.719</v>
      </c>
      <c r="O177">
        <f t="shared" si="12"/>
        <v>36</v>
      </c>
    </row>
    <row r="178" spans="1:15">
      <c r="A178" s="7">
        <v>177</v>
      </c>
      <c r="B178" s="5">
        <v>6</v>
      </c>
      <c r="C178" s="2">
        <v>85</v>
      </c>
      <c r="D178" s="8">
        <v>78</v>
      </c>
      <c r="E178" s="2" t="s">
        <v>525</v>
      </c>
      <c r="F178" s="2" t="s">
        <v>525</v>
      </c>
      <c r="G178" s="2" t="s">
        <v>160</v>
      </c>
      <c r="H178" s="2">
        <v>42</v>
      </c>
      <c r="I178" s="2">
        <v>0</v>
      </c>
      <c r="J178">
        <f t="shared" si="7"/>
        <v>85</v>
      </c>
      <c r="K178">
        <f t="shared" si="8"/>
        <v>78</v>
      </c>
      <c r="L178" t="str">
        <f t="shared" si="9"/>
        <v/>
      </c>
      <c r="M178" t="str">
        <f t="shared" si="10"/>
        <v/>
      </c>
      <c r="N178" t="str">
        <f t="shared" si="11"/>
        <v>0.382</v>
      </c>
      <c r="O178">
        <f t="shared" si="12"/>
        <v>42</v>
      </c>
    </row>
    <row r="179" spans="1:15">
      <c r="A179" s="7">
        <v>178</v>
      </c>
      <c r="B179" s="5">
        <v>0</v>
      </c>
      <c r="C179" s="2">
        <v>129</v>
      </c>
      <c r="D179" s="8">
        <v>110</v>
      </c>
      <c r="E179" s="2">
        <v>46</v>
      </c>
      <c r="F179" s="2">
        <v>130</v>
      </c>
      <c r="G179" s="2" t="s">
        <v>161</v>
      </c>
      <c r="H179" s="2">
        <v>26</v>
      </c>
      <c r="I179" s="2">
        <v>1</v>
      </c>
      <c r="J179">
        <f t="shared" si="7"/>
        <v>129</v>
      </c>
      <c r="K179">
        <f t="shared" si="8"/>
        <v>110</v>
      </c>
      <c r="L179">
        <f t="shared" si="9"/>
        <v>46</v>
      </c>
      <c r="M179">
        <f t="shared" si="10"/>
        <v>130</v>
      </c>
      <c r="N179" t="str">
        <f t="shared" si="11"/>
        <v>0.319</v>
      </c>
      <c r="O179">
        <f t="shared" si="12"/>
        <v>26</v>
      </c>
    </row>
    <row r="180" spans="1:15">
      <c r="A180" s="7">
        <v>179</v>
      </c>
      <c r="B180" s="5">
        <v>5</v>
      </c>
      <c r="C180" s="2">
        <v>143</v>
      </c>
      <c r="D180" s="8">
        <v>78</v>
      </c>
      <c r="E180" s="2" t="s">
        <v>525</v>
      </c>
      <c r="F180" s="2" t="s">
        <v>525</v>
      </c>
      <c r="G180" s="2" t="s">
        <v>162</v>
      </c>
      <c r="H180" s="2">
        <v>47</v>
      </c>
      <c r="I180" s="2">
        <v>0</v>
      </c>
      <c r="J180">
        <f t="shared" si="7"/>
        <v>143</v>
      </c>
      <c r="K180">
        <f t="shared" si="8"/>
        <v>78</v>
      </c>
      <c r="L180" t="str">
        <f t="shared" si="9"/>
        <v/>
      </c>
      <c r="M180" t="str">
        <f t="shared" si="10"/>
        <v/>
      </c>
      <c r="N180" t="str">
        <f t="shared" si="11"/>
        <v>0.190</v>
      </c>
      <c r="O180">
        <f t="shared" si="12"/>
        <v>47</v>
      </c>
    </row>
    <row r="181" spans="1:15">
      <c r="A181" s="7">
        <v>180</v>
      </c>
      <c r="B181" s="5">
        <v>5</v>
      </c>
      <c r="C181" s="2">
        <v>130</v>
      </c>
      <c r="D181" s="8">
        <v>82</v>
      </c>
      <c r="E181" s="2" t="s">
        <v>525</v>
      </c>
      <c r="F181" s="2" t="s">
        <v>525</v>
      </c>
      <c r="G181" s="2" t="s">
        <v>163</v>
      </c>
      <c r="H181" s="2">
        <v>37</v>
      </c>
      <c r="I181" s="2">
        <v>1</v>
      </c>
      <c r="J181">
        <f t="shared" si="7"/>
        <v>130</v>
      </c>
      <c r="K181">
        <f t="shared" si="8"/>
        <v>82</v>
      </c>
      <c r="L181" t="str">
        <f t="shared" si="9"/>
        <v/>
      </c>
      <c r="M181" t="str">
        <f t="shared" si="10"/>
        <v/>
      </c>
      <c r="N181" t="str">
        <f t="shared" si="11"/>
        <v>0.956</v>
      </c>
      <c r="O181">
        <f t="shared" si="12"/>
        <v>37</v>
      </c>
    </row>
    <row r="182" spans="1:15">
      <c r="A182" s="7">
        <v>181</v>
      </c>
      <c r="B182" s="5">
        <v>6</v>
      </c>
      <c r="C182" s="2">
        <v>87</v>
      </c>
      <c r="D182" s="8">
        <v>80</v>
      </c>
      <c r="E182" s="2" t="s">
        <v>525</v>
      </c>
      <c r="F182" s="2" t="s">
        <v>525</v>
      </c>
      <c r="G182" s="2" t="s">
        <v>164</v>
      </c>
      <c r="H182" s="2">
        <v>32</v>
      </c>
      <c r="I182" s="2">
        <v>0</v>
      </c>
      <c r="J182">
        <f t="shared" si="7"/>
        <v>87</v>
      </c>
      <c r="K182">
        <f t="shared" si="8"/>
        <v>80</v>
      </c>
      <c r="L182" t="str">
        <f t="shared" si="9"/>
        <v/>
      </c>
      <c r="M182" t="str">
        <f t="shared" si="10"/>
        <v/>
      </c>
      <c r="N182" t="str">
        <f t="shared" si="11"/>
        <v>0.084</v>
      </c>
      <c r="O182">
        <f t="shared" si="12"/>
        <v>32</v>
      </c>
    </row>
    <row r="183" spans="1:15">
      <c r="A183" s="7">
        <v>182</v>
      </c>
      <c r="B183" s="5">
        <v>0</v>
      </c>
      <c r="C183" s="2">
        <v>119</v>
      </c>
      <c r="D183" s="8">
        <v>64</v>
      </c>
      <c r="E183" s="2">
        <v>18</v>
      </c>
      <c r="F183" s="2">
        <v>92</v>
      </c>
      <c r="G183" s="2" t="s">
        <v>165</v>
      </c>
      <c r="H183" s="2">
        <v>23</v>
      </c>
      <c r="I183" s="2">
        <v>0</v>
      </c>
      <c r="J183">
        <f t="shared" si="7"/>
        <v>119</v>
      </c>
      <c r="K183">
        <f t="shared" si="8"/>
        <v>64</v>
      </c>
      <c r="L183">
        <f t="shared" si="9"/>
        <v>18</v>
      </c>
      <c r="M183">
        <f t="shared" si="10"/>
        <v>92</v>
      </c>
      <c r="N183" t="str">
        <f t="shared" si="11"/>
        <v>0.725</v>
      </c>
      <c r="O183">
        <f t="shared" si="12"/>
        <v>23</v>
      </c>
    </row>
    <row r="184" spans="1:15">
      <c r="A184" s="7">
        <v>183</v>
      </c>
      <c r="B184" s="5">
        <v>1</v>
      </c>
      <c r="C184" s="2" t="s">
        <v>525</v>
      </c>
      <c r="D184" s="8">
        <v>74</v>
      </c>
      <c r="E184" s="2">
        <v>20</v>
      </c>
      <c r="F184" s="2">
        <v>23</v>
      </c>
      <c r="G184" s="2" t="s">
        <v>166</v>
      </c>
      <c r="H184" s="2">
        <v>21</v>
      </c>
      <c r="I184" s="2">
        <v>0</v>
      </c>
      <c r="J184" t="str">
        <f t="shared" si="7"/>
        <v/>
      </c>
      <c r="K184">
        <f t="shared" si="8"/>
        <v>74</v>
      </c>
      <c r="L184">
        <f t="shared" si="9"/>
        <v>20</v>
      </c>
      <c r="M184">
        <f t="shared" si="10"/>
        <v>23</v>
      </c>
      <c r="N184" t="str">
        <f t="shared" si="11"/>
        <v>0.299</v>
      </c>
      <c r="O184">
        <f t="shared" si="12"/>
        <v>21</v>
      </c>
    </row>
    <row r="185" spans="1:15">
      <c r="A185" s="7">
        <v>184</v>
      </c>
      <c r="B185" s="5">
        <v>5</v>
      </c>
      <c r="C185" s="2">
        <v>73</v>
      </c>
      <c r="D185" s="8">
        <v>60</v>
      </c>
      <c r="E185" s="2" t="s">
        <v>525</v>
      </c>
      <c r="F185" s="2" t="s">
        <v>525</v>
      </c>
      <c r="G185" s="2" t="s">
        <v>129</v>
      </c>
      <c r="H185" s="2">
        <v>27</v>
      </c>
      <c r="I185" s="2">
        <v>0</v>
      </c>
      <c r="J185">
        <f t="shared" si="7"/>
        <v>73</v>
      </c>
      <c r="K185">
        <f t="shared" si="8"/>
        <v>60</v>
      </c>
      <c r="L185" t="str">
        <f t="shared" si="9"/>
        <v/>
      </c>
      <c r="M185" t="str">
        <f t="shared" si="10"/>
        <v/>
      </c>
      <c r="N185" t="str">
        <f t="shared" si="11"/>
        <v>0.268</v>
      </c>
      <c r="O185">
        <f t="shared" si="12"/>
        <v>27</v>
      </c>
    </row>
    <row r="186" spans="1:15">
      <c r="A186" s="7">
        <v>185</v>
      </c>
      <c r="B186" s="5">
        <v>4</v>
      </c>
      <c r="C186" s="2">
        <v>141</v>
      </c>
      <c r="D186" s="8">
        <v>74</v>
      </c>
      <c r="E186" s="2" t="s">
        <v>525</v>
      </c>
      <c r="F186" s="2" t="s">
        <v>525</v>
      </c>
      <c r="G186" s="2" t="s">
        <v>167</v>
      </c>
      <c r="H186" s="2">
        <v>40</v>
      </c>
      <c r="I186" s="2">
        <v>0</v>
      </c>
      <c r="J186">
        <f t="shared" si="7"/>
        <v>141</v>
      </c>
      <c r="K186">
        <f t="shared" si="8"/>
        <v>74</v>
      </c>
      <c r="L186" t="str">
        <f t="shared" si="9"/>
        <v/>
      </c>
      <c r="M186" t="str">
        <f t="shared" si="10"/>
        <v/>
      </c>
      <c r="N186" t="str">
        <f t="shared" si="11"/>
        <v>0.244</v>
      </c>
      <c r="O186">
        <f t="shared" si="12"/>
        <v>40</v>
      </c>
    </row>
    <row r="187" spans="1:15">
      <c r="A187" s="7">
        <v>186</v>
      </c>
      <c r="B187" s="5">
        <v>7</v>
      </c>
      <c r="C187" s="2">
        <v>194</v>
      </c>
      <c r="D187" s="8">
        <v>68</v>
      </c>
      <c r="E187" s="2">
        <v>28</v>
      </c>
      <c r="F187" s="2" t="s">
        <v>525</v>
      </c>
      <c r="G187" s="2" t="s">
        <v>168</v>
      </c>
      <c r="H187" s="2">
        <v>41</v>
      </c>
      <c r="I187" s="2">
        <v>1</v>
      </c>
      <c r="J187">
        <f t="shared" si="7"/>
        <v>194</v>
      </c>
      <c r="K187">
        <f t="shared" si="8"/>
        <v>68</v>
      </c>
      <c r="L187">
        <f t="shared" si="9"/>
        <v>28</v>
      </c>
      <c r="M187" t="str">
        <f t="shared" si="10"/>
        <v/>
      </c>
      <c r="N187" t="str">
        <f t="shared" si="11"/>
        <v>0.745</v>
      </c>
      <c r="O187">
        <f t="shared" si="12"/>
        <v>41</v>
      </c>
    </row>
    <row r="188" spans="1:15">
      <c r="A188" s="7">
        <v>187</v>
      </c>
      <c r="B188" s="5">
        <v>8</v>
      </c>
      <c r="C188" s="2">
        <v>181</v>
      </c>
      <c r="D188" s="8">
        <v>68</v>
      </c>
      <c r="E188" s="2">
        <v>36</v>
      </c>
      <c r="F188" s="2">
        <v>495</v>
      </c>
      <c r="G188" s="2" t="s">
        <v>169</v>
      </c>
      <c r="H188" s="2">
        <v>60</v>
      </c>
      <c r="I188" s="2">
        <v>1</v>
      </c>
      <c r="J188">
        <f t="shared" si="7"/>
        <v>181</v>
      </c>
      <c r="K188">
        <f t="shared" si="8"/>
        <v>68</v>
      </c>
      <c r="L188">
        <f t="shared" si="9"/>
        <v>36</v>
      </c>
      <c r="M188">
        <f t="shared" si="10"/>
        <v>495</v>
      </c>
      <c r="N188" t="str">
        <f t="shared" si="11"/>
        <v>0.615</v>
      </c>
      <c r="O188">
        <f t="shared" si="12"/>
        <v>60</v>
      </c>
    </row>
    <row r="189" spans="1:15">
      <c r="A189" s="7">
        <v>188</v>
      </c>
      <c r="B189" s="5">
        <v>1</v>
      </c>
      <c r="C189" s="2">
        <v>128</v>
      </c>
      <c r="D189" s="8">
        <v>98</v>
      </c>
      <c r="E189" s="2">
        <v>41</v>
      </c>
      <c r="F189" s="2">
        <v>58</v>
      </c>
      <c r="G189" s="2" t="s">
        <v>170</v>
      </c>
      <c r="H189" s="2">
        <v>33</v>
      </c>
      <c r="I189" s="2">
        <v>1</v>
      </c>
      <c r="J189">
        <f t="shared" si="7"/>
        <v>128</v>
      </c>
      <c r="K189">
        <f t="shared" si="8"/>
        <v>98</v>
      </c>
      <c r="L189">
        <f t="shared" si="9"/>
        <v>41</v>
      </c>
      <c r="M189">
        <f t="shared" si="10"/>
        <v>58</v>
      </c>
      <c r="N189" t="str">
        <f t="shared" si="11"/>
        <v>1.321</v>
      </c>
      <c r="O189">
        <f t="shared" si="12"/>
        <v>33</v>
      </c>
    </row>
    <row r="190" spans="1:15">
      <c r="A190" s="7">
        <v>189</v>
      </c>
      <c r="B190" s="5">
        <v>8</v>
      </c>
      <c r="C190" s="2">
        <v>109</v>
      </c>
      <c r="D190" s="8">
        <v>76</v>
      </c>
      <c r="E190" s="2">
        <v>39</v>
      </c>
      <c r="F190" s="2">
        <v>114</v>
      </c>
      <c r="G190" s="2" t="s">
        <v>171</v>
      </c>
      <c r="H190" s="2">
        <v>31</v>
      </c>
      <c r="I190" s="2">
        <v>1</v>
      </c>
      <c r="J190">
        <f t="shared" si="7"/>
        <v>109</v>
      </c>
      <c r="K190">
        <f t="shared" si="8"/>
        <v>76</v>
      </c>
      <c r="L190">
        <f t="shared" si="9"/>
        <v>39</v>
      </c>
      <c r="M190">
        <f t="shared" si="10"/>
        <v>114</v>
      </c>
      <c r="N190" t="str">
        <f t="shared" si="11"/>
        <v>0.640</v>
      </c>
      <c r="O190">
        <f t="shared" si="12"/>
        <v>31</v>
      </c>
    </row>
    <row r="191" spans="1:15">
      <c r="A191" s="7">
        <v>190</v>
      </c>
      <c r="B191" s="5">
        <v>5</v>
      </c>
      <c r="C191" s="2">
        <v>139</v>
      </c>
      <c r="D191" s="8">
        <v>80</v>
      </c>
      <c r="E191" s="2">
        <v>35</v>
      </c>
      <c r="F191" s="2">
        <v>160</v>
      </c>
      <c r="G191" s="2" t="s">
        <v>120</v>
      </c>
      <c r="H191" s="2">
        <v>25</v>
      </c>
      <c r="I191" s="2">
        <v>1</v>
      </c>
      <c r="J191">
        <f t="shared" si="7"/>
        <v>139</v>
      </c>
      <c r="K191">
        <f t="shared" si="8"/>
        <v>80</v>
      </c>
      <c r="L191">
        <f t="shared" si="9"/>
        <v>35</v>
      </c>
      <c r="M191">
        <f t="shared" si="10"/>
        <v>160</v>
      </c>
      <c r="N191" t="str">
        <f t="shared" si="11"/>
        <v>0.361</v>
      </c>
      <c r="O191">
        <f t="shared" si="12"/>
        <v>25</v>
      </c>
    </row>
    <row r="192" spans="1:15">
      <c r="A192" s="7">
        <v>191</v>
      </c>
      <c r="B192" s="5">
        <v>3</v>
      </c>
      <c r="C192" s="2">
        <v>111</v>
      </c>
      <c r="D192" s="8">
        <v>62</v>
      </c>
      <c r="E192" s="2" t="s">
        <v>525</v>
      </c>
      <c r="F192" s="2" t="s">
        <v>525</v>
      </c>
      <c r="G192" s="2" t="s">
        <v>172</v>
      </c>
      <c r="H192" s="2">
        <v>21</v>
      </c>
      <c r="I192" s="2">
        <v>0</v>
      </c>
      <c r="J192">
        <f t="shared" si="7"/>
        <v>111</v>
      </c>
      <c r="K192">
        <f t="shared" si="8"/>
        <v>62</v>
      </c>
      <c r="L192" t="str">
        <f t="shared" si="9"/>
        <v/>
      </c>
      <c r="M192" t="str">
        <f t="shared" si="10"/>
        <v/>
      </c>
      <c r="N192" t="str">
        <f t="shared" si="11"/>
        <v>0.142</v>
      </c>
      <c r="O192">
        <f t="shared" si="12"/>
        <v>21</v>
      </c>
    </row>
    <row r="193" spans="1:15">
      <c r="A193" s="7">
        <v>192</v>
      </c>
      <c r="B193" s="5">
        <v>9</v>
      </c>
      <c r="C193" s="2">
        <v>123</v>
      </c>
      <c r="D193" s="8">
        <v>70</v>
      </c>
      <c r="E193" s="2">
        <v>44</v>
      </c>
      <c r="F193" s="2">
        <v>94</v>
      </c>
      <c r="G193" s="2" t="s">
        <v>173</v>
      </c>
      <c r="H193" s="2">
        <v>40</v>
      </c>
      <c r="I193" s="2">
        <v>0</v>
      </c>
      <c r="J193">
        <f t="shared" si="7"/>
        <v>123</v>
      </c>
      <c r="K193">
        <f t="shared" si="8"/>
        <v>70</v>
      </c>
      <c r="L193">
        <f t="shared" si="9"/>
        <v>44</v>
      </c>
      <c r="M193">
        <f t="shared" si="10"/>
        <v>94</v>
      </c>
      <c r="N193" t="str">
        <f t="shared" si="11"/>
        <v>0.374</v>
      </c>
      <c r="O193">
        <f t="shared" si="12"/>
        <v>40</v>
      </c>
    </row>
    <row r="194" spans="1:15">
      <c r="A194" s="7">
        <v>193</v>
      </c>
      <c r="B194" s="5">
        <v>7</v>
      </c>
      <c r="C194" s="2">
        <v>159</v>
      </c>
      <c r="D194" s="8">
        <v>66</v>
      </c>
      <c r="E194" s="2" t="s">
        <v>525</v>
      </c>
      <c r="F194" s="2" t="s">
        <v>525</v>
      </c>
      <c r="G194" s="2" t="s">
        <v>174</v>
      </c>
      <c r="H194" s="2">
        <v>36</v>
      </c>
      <c r="I194" s="2">
        <v>1</v>
      </c>
      <c r="J194">
        <f t="shared" si="7"/>
        <v>159</v>
      </c>
      <c r="K194">
        <f t="shared" si="8"/>
        <v>66</v>
      </c>
      <c r="L194" t="str">
        <f t="shared" si="9"/>
        <v/>
      </c>
      <c r="M194" t="str">
        <f t="shared" si="10"/>
        <v/>
      </c>
      <c r="N194" t="str">
        <f t="shared" si="11"/>
        <v>0.383</v>
      </c>
      <c r="O194">
        <f t="shared" si="12"/>
        <v>36</v>
      </c>
    </row>
    <row r="195" spans="1:15">
      <c r="A195" s="7">
        <v>194</v>
      </c>
      <c r="B195" s="5">
        <v>11</v>
      </c>
      <c r="C195" s="2">
        <v>135</v>
      </c>
      <c r="D195" s="8" t="s">
        <v>525</v>
      </c>
      <c r="E195" s="2" t="s">
        <v>525</v>
      </c>
      <c r="F195" s="2" t="s">
        <v>525</v>
      </c>
      <c r="G195" s="2" t="s">
        <v>175</v>
      </c>
      <c r="H195" s="2">
        <v>40</v>
      </c>
      <c r="I195" s="2">
        <v>1</v>
      </c>
      <c r="J195">
        <f t="shared" si="7"/>
        <v>135</v>
      </c>
      <c r="K195" t="str">
        <f t="shared" si="8"/>
        <v/>
      </c>
      <c r="L195" t="str">
        <f t="shared" si="9"/>
        <v/>
      </c>
      <c r="M195" t="str">
        <f t="shared" si="10"/>
        <v/>
      </c>
      <c r="N195" t="str">
        <f t="shared" si="11"/>
        <v>0.578</v>
      </c>
      <c r="O195">
        <f t="shared" si="12"/>
        <v>40</v>
      </c>
    </row>
    <row r="196" spans="1:15">
      <c r="A196" s="7">
        <v>195</v>
      </c>
      <c r="B196" s="5">
        <v>8</v>
      </c>
      <c r="C196" s="2">
        <v>85</v>
      </c>
      <c r="D196" s="8">
        <v>55</v>
      </c>
      <c r="E196" s="2">
        <v>20</v>
      </c>
      <c r="F196" s="2" t="s">
        <v>525</v>
      </c>
      <c r="G196" s="2" t="s">
        <v>176</v>
      </c>
      <c r="H196" s="2">
        <v>42</v>
      </c>
      <c r="I196" s="2">
        <v>0</v>
      </c>
      <c r="J196">
        <f t="shared" si="7"/>
        <v>85</v>
      </c>
      <c r="K196">
        <f t="shared" si="8"/>
        <v>55</v>
      </c>
      <c r="L196">
        <f t="shared" si="9"/>
        <v>20</v>
      </c>
      <c r="M196" t="str">
        <f t="shared" si="10"/>
        <v/>
      </c>
      <c r="N196" t="str">
        <f t="shared" si="11"/>
        <v>0.136</v>
      </c>
      <c r="O196">
        <f t="shared" si="12"/>
        <v>42</v>
      </c>
    </row>
    <row r="197" spans="1:15">
      <c r="A197" s="7">
        <v>196</v>
      </c>
      <c r="B197" s="5">
        <v>5</v>
      </c>
      <c r="C197" s="2">
        <v>158</v>
      </c>
      <c r="D197" s="8">
        <v>84</v>
      </c>
      <c r="E197" s="2">
        <v>41</v>
      </c>
      <c r="F197" s="2">
        <v>210</v>
      </c>
      <c r="G197" s="2" t="s">
        <v>177</v>
      </c>
      <c r="H197" s="2">
        <v>29</v>
      </c>
      <c r="I197" s="2">
        <v>1</v>
      </c>
      <c r="J197">
        <f t="shared" si="7"/>
        <v>158</v>
      </c>
      <c r="K197">
        <f t="shared" si="8"/>
        <v>84</v>
      </c>
      <c r="L197">
        <f t="shared" si="9"/>
        <v>41</v>
      </c>
      <c r="M197">
        <f t="shared" si="10"/>
        <v>210</v>
      </c>
      <c r="N197" t="str">
        <f t="shared" si="11"/>
        <v>0.395</v>
      </c>
      <c r="O197">
        <f t="shared" si="12"/>
        <v>29</v>
      </c>
    </row>
    <row r="198" spans="1:15">
      <c r="A198" s="7">
        <v>197</v>
      </c>
      <c r="B198" s="5">
        <v>1</v>
      </c>
      <c r="C198" s="2">
        <v>105</v>
      </c>
      <c r="D198" s="8">
        <v>58</v>
      </c>
      <c r="E198" s="2" t="s">
        <v>525</v>
      </c>
      <c r="F198" s="2" t="s">
        <v>525</v>
      </c>
      <c r="G198" s="2" t="s">
        <v>178</v>
      </c>
      <c r="H198" s="2">
        <v>21</v>
      </c>
      <c r="I198" s="2">
        <v>0</v>
      </c>
      <c r="J198">
        <f t="shared" si="7"/>
        <v>105</v>
      </c>
      <c r="K198">
        <f t="shared" si="8"/>
        <v>58</v>
      </c>
      <c r="L198" t="str">
        <f t="shared" si="9"/>
        <v/>
      </c>
      <c r="M198" t="str">
        <f t="shared" si="10"/>
        <v/>
      </c>
      <c r="N198" t="str">
        <f t="shared" si="11"/>
        <v>0.187</v>
      </c>
      <c r="O198">
        <f t="shared" si="12"/>
        <v>21</v>
      </c>
    </row>
    <row r="199" spans="1:15">
      <c r="A199" s="7">
        <v>198</v>
      </c>
      <c r="B199" s="5">
        <v>3</v>
      </c>
      <c r="C199" s="2">
        <v>107</v>
      </c>
      <c r="D199" s="8">
        <v>62</v>
      </c>
      <c r="E199" s="2">
        <v>13</v>
      </c>
      <c r="F199" s="2">
        <v>48</v>
      </c>
      <c r="G199" s="2" t="s">
        <v>158</v>
      </c>
      <c r="H199" s="2">
        <v>23</v>
      </c>
      <c r="I199" s="2">
        <v>1</v>
      </c>
      <c r="J199">
        <f t="shared" si="7"/>
        <v>107</v>
      </c>
      <c r="K199">
        <f t="shared" si="8"/>
        <v>62</v>
      </c>
      <c r="L199">
        <f t="shared" si="9"/>
        <v>13</v>
      </c>
      <c r="M199">
        <f t="shared" si="10"/>
        <v>48</v>
      </c>
      <c r="N199" t="str">
        <f t="shared" si="11"/>
        <v>0.678</v>
      </c>
      <c r="O199">
        <f t="shared" si="12"/>
        <v>23</v>
      </c>
    </row>
    <row r="200" spans="1:15">
      <c r="A200" s="7">
        <v>199</v>
      </c>
      <c r="B200" s="5">
        <v>4</v>
      </c>
      <c r="C200" s="2">
        <v>109</v>
      </c>
      <c r="D200" s="8">
        <v>64</v>
      </c>
      <c r="E200" s="2">
        <v>44</v>
      </c>
      <c r="F200" s="2">
        <v>99</v>
      </c>
      <c r="G200" s="2" t="s">
        <v>179</v>
      </c>
      <c r="H200" s="2">
        <v>26</v>
      </c>
      <c r="I200" s="2">
        <v>1</v>
      </c>
      <c r="J200">
        <f t="shared" si="7"/>
        <v>109</v>
      </c>
      <c r="K200">
        <f t="shared" si="8"/>
        <v>64</v>
      </c>
      <c r="L200">
        <f t="shared" si="9"/>
        <v>44</v>
      </c>
      <c r="M200">
        <f t="shared" si="10"/>
        <v>99</v>
      </c>
      <c r="N200" t="str">
        <f t="shared" si="11"/>
        <v>0.905</v>
      </c>
      <c r="O200">
        <f t="shared" si="12"/>
        <v>26</v>
      </c>
    </row>
    <row r="201" spans="1:15">
      <c r="A201" s="7">
        <v>200</v>
      </c>
      <c r="B201" s="5">
        <v>4</v>
      </c>
      <c r="C201" s="2">
        <v>148</v>
      </c>
      <c r="D201" s="8">
        <v>60</v>
      </c>
      <c r="E201" s="2">
        <v>27</v>
      </c>
      <c r="F201" s="2">
        <v>318</v>
      </c>
      <c r="G201" s="2" t="s">
        <v>180</v>
      </c>
      <c r="H201" s="2">
        <v>29</v>
      </c>
      <c r="I201" s="2">
        <v>1</v>
      </c>
      <c r="J201">
        <f t="shared" si="7"/>
        <v>148</v>
      </c>
      <c r="K201">
        <f t="shared" si="8"/>
        <v>60</v>
      </c>
      <c r="L201">
        <f t="shared" si="9"/>
        <v>27</v>
      </c>
      <c r="M201">
        <f t="shared" si="10"/>
        <v>318</v>
      </c>
      <c r="N201" t="str">
        <f t="shared" si="11"/>
        <v>0.150</v>
      </c>
      <c r="O201">
        <f t="shared" si="12"/>
        <v>29</v>
      </c>
    </row>
    <row r="202" spans="1:15">
      <c r="A202" s="7">
        <v>201</v>
      </c>
      <c r="B202" s="5">
        <v>0</v>
      </c>
      <c r="C202" s="2">
        <v>113</v>
      </c>
      <c r="D202" s="8">
        <v>80</v>
      </c>
      <c r="E202" s="2">
        <v>16</v>
      </c>
      <c r="F202" s="2" t="s">
        <v>525</v>
      </c>
      <c r="G202" s="2" t="s">
        <v>181</v>
      </c>
      <c r="H202" s="2">
        <v>21</v>
      </c>
      <c r="I202" s="2">
        <v>0</v>
      </c>
      <c r="J202">
        <f t="shared" ref="J202:J265" si="13">IF(C202=0,"",C202)</f>
        <v>113</v>
      </c>
      <c r="K202">
        <f t="shared" ref="K202:K265" si="14">IF(D202=0,"",D202)</f>
        <v>80</v>
      </c>
      <c r="L202">
        <f t="shared" si="9"/>
        <v>16</v>
      </c>
      <c r="M202" t="str">
        <f t="shared" si="10"/>
        <v/>
      </c>
      <c r="N202" t="str">
        <f t="shared" si="11"/>
        <v>0.874</v>
      </c>
      <c r="O202">
        <f t="shared" si="12"/>
        <v>21</v>
      </c>
    </row>
    <row r="203" spans="1:15">
      <c r="A203" s="7">
        <v>202</v>
      </c>
      <c r="B203" s="5">
        <v>1</v>
      </c>
      <c r="C203" s="2">
        <v>138</v>
      </c>
      <c r="D203" s="8">
        <v>82</v>
      </c>
      <c r="E203" s="2" t="s">
        <v>525</v>
      </c>
      <c r="F203" s="2" t="s">
        <v>525</v>
      </c>
      <c r="G203" s="2" t="s">
        <v>182</v>
      </c>
      <c r="H203" s="2">
        <v>28</v>
      </c>
      <c r="I203" s="2">
        <v>0</v>
      </c>
      <c r="J203">
        <f t="shared" si="13"/>
        <v>138</v>
      </c>
      <c r="K203">
        <f t="shared" si="14"/>
        <v>82</v>
      </c>
      <c r="L203" t="str">
        <f t="shared" ref="L203:L266" si="15">IF(E203=0,"",E203)</f>
        <v/>
      </c>
      <c r="M203" t="str">
        <f t="shared" ref="M203:M266" si="16">IF(F203=0,"",F203)</f>
        <v/>
      </c>
      <c r="N203" t="str">
        <f t="shared" ref="N203:N266" si="17">IF(G203=0,"",G203)</f>
        <v>0.236</v>
      </c>
      <c r="O203">
        <f t="shared" ref="O203:O266" si="18">IF(H203=0,"",H203)</f>
        <v>28</v>
      </c>
    </row>
    <row r="204" spans="1:15">
      <c r="A204" s="7">
        <v>203</v>
      </c>
      <c r="B204" s="5">
        <v>0</v>
      </c>
      <c r="C204" s="2">
        <v>108</v>
      </c>
      <c r="D204" s="8">
        <v>68</v>
      </c>
      <c r="E204" s="2">
        <v>20</v>
      </c>
      <c r="F204" s="2" t="s">
        <v>525</v>
      </c>
      <c r="G204" s="2" t="s">
        <v>183</v>
      </c>
      <c r="H204" s="2">
        <v>32</v>
      </c>
      <c r="I204" s="2">
        <v>0</v>
      </c>
      <c r="J204">
        <f t="shared" si="13"/>
        <v>108</v>
      </c>
      <c r="K204">
        <f t="shared" si="14"/>
        <v>68</v>
      </c>
      <c r="L204">
        <f t="shared" si="15"/>
        <v>20</v>
      </c>
      <c r="M204" t="str">
        <f t="shared" si="16"/>
        <v/>
      </c>
      <c r="N204" t="str">
        <f t="shared" si="17"/>
        <v>0.787</v>
      </c>
      <c r="O204">
        <f t="shared" si="18"/>
        <v>32</v>
      </c>
    </row>
    <row r="205" spans="1:15">
      <c r="A205" s="7">
        <v>204</v>
      </c>
      <c r="B205" s="5">
        <v>2</v>
      </c>
      <c r="C205" s="2">
        <v>99</v>
      </c>
      <c r="D205" s="8">
        <v>70</v>
      </c>
      <c r="E205" s="2">
        <v>16</v>
      </c>
      <c r="F205" s="2">
        <v>44</v>
      </c>
      <c r="G205" s="2" t="s">
        <v>41</v>
      </c>
      <c r="H205" s="2">
        <v>27</v>
      </c>
      <c r="I205" s="2">
        <v>0</v>
      </c>
      <c r="J205">
        <f t="shared" si="13"/>
        <v>99</v>
      </c>
      <c r="K205">
        <f t="shared" si="14"/>
        <v>70</v>
      </c>
      <c r="L205">
        <f t="shared" si="15"/>
        <v>16</v>
      </c>
      <c r="M205">
        <f t="shared" si="16"/>
        <v>44</v>
      </c>
      <c r="N205" t="str">
        <f t="shared" si="17"/>
        <v>0.235</v>
      </c>
      <c r="O205">
        <f t="shared" si="18"/>
        <v>27</v>
      </c>
    </row>
    <row r="206" spans="1:15">
      <c r="A206" s="7">
        <v>205</v>
      </c>
      <c r="B206" s="5">
        <v>6</v>
      </c>
      <c r="C206" s="2">
        <v>103</v>
      </c>
      <c r="D206" s="8">
        <v>72</v>
      </c>
      <c r="E206" s="2">
        <v>32</v>
      </c>
      <c r="F206" s="2">
        <v>190</v>
      </c>
      <c r="G206" s="2" t="s">
        <v>81</v>
      </c>
      <c r="H206" s="2">
        <v>55</v>
      </c>
      <c r="I206" s="2">
        <v>0</v>
      </c>
      <c r="J206">
        <f t="shared" si="13"/>
        <v>103</v>
      </c>
      <c r="K206">
        <f t="shared" si="14"/>
        <v>72</v>
      </c>
      <c r="L206">
        <f t="shared" si="15"/>
        <v>32</v>
      </c>
      <c r="M206">
        <f t="shared" si="16"/>
        <v>190</v>
      </c>
      <c r="N206" t="str">
        <f t="shared" si="17"/>
        <v>0.324</v>
      </c>
      <c r="O206">
        <f t="shared" si="18"/>
        <v>55</v>
      </c>
    </row>
    <row r="207" spans="1:15">
      <c r="A207" s="7">
        <v>206</v>
      </c>
      <c r="B207" s="5">
        <v>5</v>
      </c>
      <c r="C207" s="2">
        <v>111</v>
      </c>
      <c r="D207" s="8">
        <v>72</v>
      </c>
      <c r="E207" s="2">
        <v>28</v>
      </c>
      <c r="F207" s="2" t="s">
        <v>525</v>
      </c>
      <c r="G207" s="2" t="s">
        <v>184</v>
      </c>
      <c r="H207" s="2">
        <v>27</v>
      </c>
      <c r="I207" s="2">
        <v>0</v>
      </c>
      <c r="J207">
        <f t="shared" si="13"/>
        <v>111</v>
      </c>
      <c r="K207">
        <f t="shared" si="14"/>
        <v>72</v>
      </c>
      <c r="L207">
        <f t="shared" si="15"/>
        <v>28</v>
      </c>
      <c r="M207" t="str">
        <f t="shared" si="16"/>
        <v/>
      </c>
      <c r="N207" t="str">
        <f t="shared" si="17"/>
        <v>0.407</v>
      </c>
      <c r="O207">
        <f t="shared" si="18"/>
        <v>27</v>
      </c>
    </row>
    <row r="208" spans="1:15">
      <c r="A208" s="7">
        <v>207</v>
      </c>
      <c r="B208" s="5">
        <v>8</v>
      </c>
      <c r="C208" s="2">
        <v>196</v>
      </c>
      <c r="D208" s="8">
        <v>76</v>
      </c>
      <c r="E208" s="2">
        <v>29</v>
      </c>
      <c r="F208" s="2">
        <v>280</v>
      </c>
      <c r="G208" s="2" t="s">
        <v>185</v>
      </c>
      <c r="H208" s="2">
        <v>57</v>
      </c>
      <c r="I208" s="2">
        <v>1</v>
      </c>
      <c r="J208">
        <f t="shared" si="13"/>
        <v>196</v>
      </c>
      <c r="K208">
        <f t="shared" si="14"/>
        <v>76</v>
      </c>
      <c r="L208">
        <f t="shared" si="15"/>
        <v>29</v>
      </c>
      <c r="M208">
        <f t="shared" si="16"/>
        <v>280</v>
      </c>
      <c r="N208" t="str">
        <f t="shared" si="17"/>
        <v>0.605</v>
      </c>
      <c r="O208">
        <f t="shared" si="18"/>
        <v>57</v>
      </c>
    </row>
    <row r="209" spans="1:15">
      <c r="A209" s="7">
        <v>208</v>
      </c>
      <c r="B209" s="5">
        <v>5</v>
      </c>
      <c r="C209" s="2">
        <v>162</v>
      </c>
      <c r="D209" s="8">
        <v>104</v>
      </c>
      <c r="E209" s="2" t="s">
        <v>525</v>
      </c>
      <c r="F209" s="2" t="s">
        <v>525</v>
      </c>
      <c r="G209" s="2" t="s">
        <v>186</v>
      </c>
      <c r="H209" s="2">
        <v>52</v>
      </c>
      <c r="I209" s="2">
        <v>1</v>
      </c>
      <c r="J209">
        <f t="shared" si="13"/>
        <v>162</v>
      </c>
      <c r="K209">
        <f t="shared" si="14"/>
        <v>104</v>
      </c>
      <c r="L209" t="str">
        <f t="shared" si="15"/>
        <v/>
      </c>
      <c r="M209" t="str">
        <f t="shared" si="16"/>
        <v/>
      </c>
      <c r="N209" t="str">
        <f t="shared" si="17"/>
        <v>0.151</v>
      </c>
      <c r="O209">
        <f t="shared" si="18"/>
        <v>52</v>
      </c>
    </row>
    <row r="210" spans="1:15">
      <c r="A210" s="7">
        <v>209</v>
      </c>
      <c r="B210" s="5">
        <v>1</v>
      </c>
      <c r="C210" s="2">
        <v>96</v>
      </c>
      <c r="D210" s="8">
        <v>64</v>
      </c>
      <c r="E210" s="2">
        <v>27</v>
      </c>
      <c r="F210" s="2">
        <v>87</v>
      </c>
      <c r="G210" s="2" t="s">
        <v>187</v>
      </c>
      <c r="H210" s="2">
        <v>21</v>
      </c>
      <c r="I210" s="2">
        <v>0</v>
      </c>
      <c r="J210">
        <f t="shared" si="13"/>
        <v>96</v>
      </c>
      <c r="K210">
        <f t="shared" si="14"/>
        <v>64</v>
      </c>
      <c r="L210">
        <f t="shared" si="15"/>
        <v>27</v>
      </c>
      <c r="M210">
        <f t="shared" si="16"/>
        <v>87</v>
      </c>
      <c r="N210" t="str">
        <f t="shared" si="17"/>
        <v>0.289</v>
      </c>
      <c r="O210">
        <f t="shared" si="18"/>
        <v>21</v>
      </c>
    </row>
    <row r="211" spans="1:15">
      <c r="A211" s="7">
        <v>210</v>
      </c>
      <c r="B211" s="5">
        <v>7</v>
      </c>
      <c r="C211" s="2">
        <v>184</v>
      </c>
      <c r="D211" s="8">
        <v>84</v>
      </c>
      <c r="E211" s="2">
        <v>33</v>
      </c>
      <c r="F211" s="2" t="s">
        <v>525</v>
      </c>
      <c r="G211" s="2" t="s">
        <v>188</v>
      </c>
      <c r="H211" s="2">
        <v>41</v>
      </c>
      <c r="I211" s="2">
        <v>1</v>
      </c>
      <c r="J211">
        <f t="shared" si="13"/>
        <v>184</v>
      </c>
      <c r="K211">
        <f t="shared" si="14"/>
        <v>84</v>
      </c>
      <c r="L211">
        <f t="shared" si="15"/>
        <v>33</v>
      </c>
      <c r="M211" t="str">
        <f t="shared" si="16"/>
        <v/>
      </c>
      <c r="N211" t="str">
        <f t="shared" si="17"/>
        <v>0.355</v>
      </c>
      <c r="O211">
        <f t="shared" si="18"/>
        <v>41</v>
      </c>
    </row>
    <row r="212" spans="1:15">
      <c r="A212" s="7">
        <v>211</v>
      </c>
      <c r="B212" s="5">
        <v>2</v>
      </c>
      <c r="C212" s="2">
        <v>81</v>
      </c>
      <c r="D212" s="8">
        <v>60</v>
      </c>
      <c r="E212" s="2">
        <v>22</v>
      </c>
      <c r="F212" s="2" t="s">
        <v>525</v>
      </c>
      <c r="G212" s="2" t="s">
        <v>189</v>
      </c>
      <c r="H212" s="2">
        <v>25</v>
      </c>
      <c r="I212" s="2">
        <v>0</v>
      </c>
      <c r="J212">
        <f t="shared" si="13"/>
        <v>81</v>
      </c>
      <c r="K212">
        <f t="shared" si="14"/>
        <v>60</v>
      </c>
      <c r="L212">
        <f t="shared" si="15"/>
        <v>22</v>
      </c>
      <c r="M212" t="str">
        <f t="shared" si="16"/>
        <v/>
      </c>
      <c r="N212" t="str">
        <f t="shared" si="17"/>
        <v>0.290</v>
      </c>
      <c r="O212">
        <f t="shared" si="18"/>
        <v>25</v>
      </c>
    </row>
    <row r="213" spans="1:15">
      <c r="A213" s="7">
        <v>212</v>
      </c>
      <c r="B213" s="5">
        <v>0</v>
      </c>
      <c r="C213" s="2">
        <v>147</v>
      </c>
      <c r="D213" s="8">
        <v>85</v>
      </c>
      <c r="E213" s="2">
        <v>54</v>
      </c>
      <c r="F213" s="2" t="s">
        <v>525</v>
      </c>
      <c r="G213" s="2" t="s">
        <v>190</v>
      </c>
      <c r="H213" s="2">
        <v>24</v>
      </c>
      <c r="I213" s="2">
        <v>0</v>
      </c>
      <c r="J213">
        <f t="shared" si="13"/>
        <v>147</v>
      </c>
      <c r="K213">
        <f t="shared" si="14"/>
        <v>85</v>
      </c>
      <c r="L213">
        <f t="shared" si="15"/>
        <v>54</v>
      </c>
      <c r="M213" t="str">
        <f t="shared" si="16"/>
        <v/>
      </c>
      <c r="N213" t="str">
        <f t="shared" si="17"/>
        <v>0.375</v>
      </c>
      <c r="O213">
        <f t="shared" si="18"/>
        <v>24</v>
      </c>
    </row>
    <row r="214" spans="1:15">
      <c r="A214" s="7">
        <v>213</v>
      </c>
      <c r="B214" s="5">
        <v>7</v>
      </c>
      <c r="C214" s="2">
        <v>179</v>
      </c>
      <c r="D214" s="8">
        <v>95</v>
      </c>
      <c r="E214" s="2">
        <v>31</v>
      </c>
      <c r="F214" s="2" t="s">
        <v>525</v>
      </c>
      <c r="G214" s="2" t="s">
        <v>191</v>
      </c>
      <c r="H214" s="2">
        <v>60</v>
      </c>
      <c r="I214" s="2">
        <v>0</v>
      </c>
      <c r="J214">
        <f t="shared" si="13"/>
        <v>179</v>
      </c>
      <c r="K214">
        <f t="shared" si="14"/>
        <v>95</v>
      </c>
      <c r="L214">
        <f t="shared" si="15"/>
        <v>31</v>
      </c>
      <c r="M214" t="str">
        <f t="shared" si="16"/>
        <v/>
      </c>
      <c r="N214" t="str">
        <f t="shared" si="17"/>
        <v>0.164</v>
      </c>
      <c r="O214">
        <f t="shared" si="18"/>
        <v>60</v>
      </c>
    </row>
    <row r="215" spans="1:15">
      <c r="A215" s="7">
        <v>214</v>
      </c>
      <c r="B215" s="5">
        <v>0</v>
      </c>
      <c r="C215" s="2">
        <v>140</v>
      </c>
      <c r="D215" s="8">
        <v>65</v>
      </c>
      <c r="E215" s="2">
        <v>26</v>
      </c>
      <c r="F215" s="2">
        <v>130</v>
      </c>
      <c r="G215" s="2" t="s">
        <v>192</v>
      </c>
      <c r="H215" s="2">
        <v>24</v>
      </c>
      <c r="I215" s="2">
        <v>1</v>
      </c>
      <c r="J215">
        <f t="shared" si="13"/>
        <v>140</v>
      </c>
      <c r="K215">
        <f t="shared" si="14"/>
        <v>65</v>
      </c>
      <c r="L215">
        <f t="shared" si="15"/>
        <v>26</v>
      </c>
      <c r="M215">
        <f t="shared" si="16"/>
        <v>130</v>
      </c>
      <c r="N215" t="str">
        <f t="shared" si="17"/>
        <v>0.431</v>
      </c>
      <c r="O215">
        <f t="shared" si="18"/>
        <v>24</v>
      </c>
    </row>
    <row r="216" spans="1:15">
      <c r="A216" s="7">
        <v>215</v>
      </c>
      <c r="B216" s="5">
        <v>9</v>
      </c>
      <c r="C216" s="2">
        <v>112</v>
      </c>
      <c r="D216" s="8">
        <v>82</v>
      </c>
      <c r="E216" s="2">
        <v>32</v>
      </c>
      <c r="F216" s="2">
        <v>175</v>
      </c>
      <c r="G216" s="2" t="s">
        <v>112</v>
      </c>
      <c r="H216" s="2">
        <v>36</v>
      </c>
      <c r="I216" s="2">
        <v>1</v>
      </c>
      <c r="J216">
        <f t="shared" si="13"/>
        <v>112</v>
      </c>
      <c r="K216">
        <f t="shared" si="14"/>
        <v>82</v>
      </c>
      <c r="L216">
        <f t="shared" si="15"/>
        <v>32</v>
      </c>
      <c r="M216">
        <f t="shared" si="16"/>
        <v>175</v>
      </c>
      <c r="N216" t="str">
        <f t="shared" si="17"/>
        <v>0.260</v>
      </c>
      <c r="O216">
        <f t="shared" si="18"/>
        <v>36</v>
      </c>
    </row>
    <row r="217" spans="1:15">
      <c r="A217" s="7">
        <v>216</v>
      </c>
      <c r="B217" s="5">
        <v>12</v>
      </c>
      <c r="C217" s="2">
        <v>151</v>
      </c>
      <c r="D217" s="8">
        <v>70</v>
      </c>
      <c r="E217" s="2">
        <v>40</v>
      </c>
      <c r="F217" s="2">
        <v>271</v>
      </c>
      <c r="G217" s="2" t="s">
        <v>193</v>
      </c>
      <c r="H217" s="2">
        <v>38</v>
      </c>
      <c r="I217" s="2">
        <v>1</v>
      </c>
      <c r="J217">
        <f t="shared" si="13"/>
        <v>151</v>
      </c>
      <c r="K217">
        <f t="shared" si="14"/>
        <v>70</v>
      </c>
      <c r="L217">
        <f t="shared" si="15"/>
        <v>40</v>
      </c>
      <c r="M217">
        <f t="shared" si="16"/>
        <v>271</v>
      </c>
      <c r="N217" t="str">
        <f t="shared" si="17"/>
        <v>0.742</v>
      </c>
      <c r="O217">
        <f t="shared" si="18"/>
        <v>38</v>
      </c>
    </row>
    <row r="218" spans="1:15">
      <c r="A218" s="7">
        <v>217</v>
      </c>
      <c r="B218" s="5">
        <v>5</v>
      </c>
      <c r="C218" s="2">
        <v>109</v>
      </c>
      <c r="D218" s="8">
        <v>62</v>
      </c>
      <c r="E218" s="2">
        <v>41</v>
      </c>
      <c r="F218" s="2">
        <v>129</v>
      </c>
      <c r="G218" s="2" t="s">
        <v>194</v>
      </c>
      <c r="H218" s="2">
        <v>25</v>
      </c>
      <c r="I218" s="2">
        <v>1</v>
      </c>
      <c r="J218">
        <f t="shared" si="13"/>
        <v>109</v>
      </c>
      <c r="K218">
        <f t="shared" si="14"/>
        <v>62</v>
      </c>
      <c r="L218">
        <f t="shared" si="15"/>
        <v>41</v>
      </c>
      <c r="M218">
        <f t="shared" si="16"/>
        <v>129</v>
      </c>
      <c r="N218" t="str">
        <f t="shared" si="17"/>
        <v>0.514</v>
      </c>
      <c r="O218">
        <f t="shared" si="18"/>
        <v>25</v>
      </c>
    </row>
    <row r="219" spans="1:15">
      <c r="A219" s="7">
        <v>218</v>
      </c>
      <c r="B219" s="5">
        <v>6</v>
      </c>
      <c r="C219" s="2">
        <v>125</v>
      </c>
      <c r="D219" s="8">
        <v>68</v>
      </c>
      <c r="E219" s="2">
        <v>30</v>
      </c>
      <c r="F219" s="2">
        <v>120</v>
      </c>
      <c r="G219" s="2" t="s">
        <v>195</v>
      </c>
      <c r="H219" s="2">
        <v>32</v>
      </c>
      <c r="I219" s="2">
        <v>0</v>
      </c>
      <c r="J219">
        <f t="shared" si="13"/>
        <v>125</v>
      </c>
      <c r="K219">
        <f t="shared" si="14"/>
        <v>68</v>
      </c>
      <c r="L219">
        <f t="shared" si="15"/>
        <v>30</v>
      </c>
      <c r="M219">
        <f t="shared" si="16"/>
        <v>120</v>
      </c>
      <c r="N219" t="str">
        <f t="shared" si="17"/>
        <v>0.464</v>
      </c>
      <c r="O219">
        <f t="shared" si="18"/>
        <v>32</v>
      </c>
    </row>
    <row r="220" spans="1:15">
      <c r="A220" s="7">
        <v>219</v>
      </c>
      <c r="B220" s="5">
        <v>5</v>
      </c>
      <c r="C220" s="2">
        <v>85</v>
      </c>
      <c r="D220" s="8">
        <v>74</v>
      </c>
      <c r="E220" s="2">
        <v>22</v>
      </c>
      <c r="F220" s="2" t="s">
        <v>525</v>
      </c>
      <c r="G220" s="2" t="s">
        <v>196</v>
      </c>
      <c r="H220" s="2">
        <v>32</v>
      </c>
      <c r="I220" s="2">
        <v>1</v>
      </c>
      <c r="J220">
        <f t="shared" si="13"/>
        <v>85</v>
      </c>
      <c r="K220">
        <f t="shared" si="14"/>
        <v>74</v>
      </c>
      <c r="L220">
        <f t="shared" si="15"/>
        <v>22</v>
      </c>
      <c r="M220" t="str">
        <f t="shared" si="16"/>
        <v/>
      </c>
      <c r="N220" t="str">
        <f t="shared" si="17"/>
        <v>1.224</v>
      </c>
      <c r="O220">
        <f t="shared" si="18"/>
        <v>32</v>
      </c>
    </row>
    <row r="221" spans="1:15">
      <c r="A221" s="7">
        <v>220</v>
      </c>
      <c r="B221" s="5">
        <v>5</v>
      </c>
      <c r="C221" s="2">
        <v>112</v>
      </c>
      <c r="D221" s="8">
        <v>66</v>
      </c>
      <c r="E221" s="2" t="s">
        <v>525</v>
      </c>
      <c r="F221" s="2" t="s">
        <v>525</v>
      </c>
      <c r="G221" s="2" t="s">
        <v>85</v>
      </c>
      <c r="H221" s="2">
        <v>41</v>
      </c>
      <c r="I221" s="2">
        <v>1</v>
      </c>
      <c r="J221">
        <f t="shared" si="13"/>
        <v>112</v>
      </c>
      <c r="K221">
        <f t="shared" si="14"/>
        <v>66</v>
      </c>
      <c r="L221" t="str">
        <f t="shared" si="15"/>
        <v/>
      </c>
      <c r="M221" t="str">
        <f t="shared" si="16"/>
        <v/>
      </c>
      <c r="N221" t="str">
        <f t="shared" si="17"/>
        <v>0.261</v>
      </c>
      <c r="O221">
        <f t="shared" si="18"/>
        <v>41</v>
      </c>
    </row>
    <row r="222" spans="1:15">
      <c r="A222" s="7">
        <v>221</v>
      </c>
      <c r="B222" s="5">
        <v>0</v>
      </c>
      <c r="C222" s="2">
        <v>177</v>
      </c>
      <c r="D222" s="8">
        <v>60</v>
      </c>
      <c r="E222" s="2">
        <v>29</v>
      </c>
      <c r="F222" s="2">
        <v>478</v>
      </c>
      <c r="G222" s="2" t="s">
        <v>197</v>
      </c>
      <c r="H222" s="2">
        <v>21</v>
      </c>
      <c r="I222" s="2">
        <v>1</v>
      </c>
      <c r="J222">
        <f t="shared" si="13"/>
        <v>177</v>
      </c>
      <c r="K222">
        <f t="shared" si="14"/>
        <v>60</v>
      </c>
      <c r="L222">
        <f t="shared" si="15"/>
        <v>29</v>
      </c>
      <c r="M222">
        <f t="shared" si="16"/>
        <v>478</v>
      </c>
      <c r="N222" t="str">
        <f t="shared" si="17"/>
        <v>1.072</v>
      </c>
      <c r="O222">
        <f t="shared" si="18"/>
        <v>21</v>
      </c>
    </row>
    <row r="223" spans="1:15">
      <c r="A223" s="7">
        <v>222</v>
      </c>
      <c r="B223" s="5">
        <v>2</v>
      </c>
      <c r="C223" s="2">
        <v>158</v>
      </c>
      <c r="D223" s="8">
        <v>90</v>
      </c>
      <c r="E223" s="2" t="s">
        <v>525</v>
      </c>
      <c r="F223" s="2" t="s">
        <v>525</v>
      </c>
      <c r="G223" s="2" t="s">
        <v>198</v>
      </c>
      <c r="H223" s="2">
        <v>66</v>
      </c>
      <c r="I223" s="2">
        <v>1</v>
      </c>
      <c r="J223">
        <f t="shared" si="13"/>
        <v>158</v>
      </c>
      <c r="K223">
        <f t="shared" si="14"/>
        <v>90</v>
      </c>
      <c r="L223" t="str">
        <f t="shared" si="15"/>
        <v/>
      </c>
      <c r="M223" t="str">
        <f t="shared" si="16"/>
        <v/>
      </c>
      <c r="N223" t="str">
        <f t="shared" si="17"/>
        <v>0.805</v>
      </c>
      <c r="O223">
        <f t="shared" si="18"/>
        <v>66</v>
      </c>
    </row>
    <row r="224" spans="1:15">
      <c r="A224" s="7">
        <v>223</v>
      </c>
      <c r="B224" s="5">
        <v>7</v>
      </c>
      <c r="C224" s="2">
        <v>119</v>
      </c>
      <c r="D224" s="8" t="s">
        <v>525</v>
      </c>
      <c r="E224" s="2" t="s">
        <v>525</v>
      </c>
      <c r="F224" s="2" t="s">
        <v>525</v>
      </c>
      <c r="G224" s="2" t="s">
        <v>199</v>
      </c>
      <c r="H224" s="2">
        <v>37</v>
      </c>
      <c r="I224" s="2">
        <v>0</v>
      </c>
      <c r="J224">
        <f t="shared" si="13"/>
        <v>119</v>
      </c>
      <c r="K224" t="str">
        <f t="shared" si="14"/>
        <v/>
      </c>
      <c r="L224" t="str">
        <f t="shared" si="15"/>
        <v/>
      </c>
      <c r="M224" t="str">
        <f t="shared" si="16"/>
        <v/>
      </c>
      <c r="N224" t="str">
        <f t="shared" si="17"/>
        <v>0.209</v>
      </c>
      <c r="O224">
        <f t="shared" si="18"/>
        <v>37</v>
      </c>
    </row>
    <row r="225" spans="1:15">
      <c r="A225" s="7">
        <v>224</v>
      </c>
      <c r="B225" s="5">
        <v>7</v>
      </c>
      <c r="C225" s="2">
        <v>142</v>
      </c>
      <c r="D225" s="8">
        <v>60</v>
      </c>
      <c r="E225" s="2">
        <v>33</v>
      </c>
      <c r="F225" s="2">
        <v>190</v>
      </c>
      <c r="G225" s="2" t="s">
        <v>141</v>
      </c>
      <c r="H225" s="2">
        <v>61</v>
      </c>
      <c r="I225" s="2">
        <v>0</v>
      </c>
      <c r="J225">
        <f t="shared" si="13"/>
        <v>142</v>
      </c>
      <c r="K225">
        <f t="shared" si="14"/>
        <v>60</v>
      </c>
      <c r="L225">
        <f t="shared" si="15"/>
        <v>33</v>
      </c>
      <c r="M225">
        <f t="shared" si="16"/>
        <v>190</v>
      </c>
      <c r="N225" t="str">
        <f t="shared" si="17"/>
        <v>0.687</v>
      </c>
      <c r="O225">
        <f t="shared" si="18"/>
        <v>61</v>
      </c>
    </row>
    <row r="226" spans="1:15">
      <c r="A226" s="7">
        <v>225</v>
      </c>
      <c r="B226" s="5">
        <v>1</v>
      </c>
      <c r="C226" s="2">
        <v>100</v>
      </c>
      <c r="D226" s="8">
        <v>66</v>
      </c>
      <c r="E226" s="2">
        <v>15</v>
      </c>
      <c r="F226" s="2">
        <v>56</v>
      </c>
      <c r="G226" s="2" t="s">
        <v>200</v>
      </c>
      <c r="H226" s="2">
        <v>26</v>
      </c>
      <c r="I226" s="2">
        <v>0</v>
      </c>
      <c r="J226">
        <f t="shared" si="13"/>
        <v>100</v>
      </c>
      <c r="K226">
        <f t="shared" si="14"/>
        <v>66</v>
      </c>
      <c r="L226">
        <f t="shared" si="15"/>
        <v>15</v>
      </c>
      <c r="M226">
        <f t="shared" si="16"/>
        <v>56</v>
      </c>
      <c r="N226" t="str">
        <f t="shared" si="17"/>
        <v>0.666</v>
      </c>
      <c r="O226">
        <f t="shared" si="18"/>
        <v>26</v>
      </c>
    </row>
    <row r="227" spans="1:15">
      <c r="A227" s="7">
        <v>226</v>
      </c>
      <c r="B227" s="5">
        <v>1</v>
      </c>
      <c r="C227" s="2">
        <v>87</v>
      </c>
      <c r="D227" s="8">
        <v>78</v>
      </c>
      <c r="E227" s="2">
        <v>27</v>
      </c>
      <c r="F227" s="2">
        <v>32</v>
      </c>
      <c r="G227" s="2" t="s">
        <v>201</v>
      </c>
      <c r="H227" s="2">
        <v>22</v>
      </c>
      <c r="I227" s="2">
        <v>0</v>
      </c>
      <c r="J227">
        <f t="shared" si="13"/>
        <v>87</v>
      </c>
      <c r="K227">
        <f t="shared" si="14"/>
        <v>78</v>
      </c>
      <c r="L227">
        <f t="shared" si="15"/>
        <v>27</v>
      </c>
      <c r="M227">
        <f t="shared" si="16"/>
        <v>32</v>
      </c>
      <c r="N227" t="str">
        <f t="shared" si="17"/>
        <v>0.101</v>
      </c>
      <c r="O227">
        <f t="shared" si="18"/>
        <v>22</v>
      </c>
    </row>
    <row r="228" spans="1:15">
      <c r="A228" s="7">
        <v>227</v>
      </c>
      <c r="B228" s="5">
        <v>0</v>
      </c>
      <c r="C228" s="2">
        <v>101</v>
      </c>
      <c r="D228" s="8">
        <v>76</v>
      </c>
      <c r="E228" s="2" t="s">
        <v>525</v>
      </c>
      <c r="F228" s="2" t="s">
        <v>525</v>
      </c>
      <c r="G228" s="2" t="s">
        <v>202</v>
      </c>
      <c r="H228" s="2">
        <v>26</v>
      </c>
      <c r="I228" s="2">
        <v>0</v>
      </c>
      <c r="J228">
        <f t="shared" si="13"/>
        <v>101</v>
      </c>
      <c r="K228">
        <f t="shared" si="14"/>
        <v>76</v>
      </c>
      <c r="L228" t="str">
        <f t="shared" si="15"/>
        <v/>
      </c>
      <c r="M228" t="str">
        <f t="shared" si="16"/>
        <v/>
      </c>
      <c r="N228" t="str">
        <f t="shared" si="17"/>
        <v>0.198</v>
      </c>
      <c r="O228">
        <f t="shared" si="18"/>
        <v>26</v>
      </c>
    </row>
    <row r="229" spans="1:15">
      <c r="A229" s="7">
        <v>228</v>
      </c>
      <c r="B229" s="5">
        <v>3</v>
      </c>
      <c r="C229" s="2">
        <v>162</v>
      </c>
      <c r="D229" s="8">
        <v>52</v>
      </c>
      <c r="E229" s="2">
        <v>38</v>
      </c>
      <c r="F229" s="2" t="s">
        <v>525</v>
      </c>
      <c r="G229" s="2" t="s">
        <v>203</v>
      </c>
      <c r="H229" s="2">
        <v>24</v>
      </c>
      <c r="I229" s="2">
        <v>1</v>
      </c>
      <c r="J229">
        <f t="shared" si="13"/>
        <v>162</v>
      </c>
      <c r="K229">
        <f t="shared" si="14"/>
        <v>52</v>
      </c>
      <c r="L229">
        <f t="shared" si="15"/>
        <v>38</v>
      </c>
      <c r="M229" t="str">
        <f t="shared" si="16"/>
        <v/>
      </c>
      <c r="N229" t="str">
        <f t="shared" si="17"/>
        <v>0.652</v>
      </c>
      <c r="O229">
        <f t="shared" si="18"/>
        <v>24</v>
      </c>
    </row>
    <row r="230" spans="1:15">
      <c r="A230" s="7">
        <v>229</v>
      </c>
      <c r="B230" s="5">
        <v>4</v>
      </c>
      <c r="C230" s="2">
        <v>197</v>
      </c>
      <c r="D230" s="8">
        <v>70</v>
      </c>
      <c r="E230" s="2">
        <v>39</v>
      </c>
      <c r="F230" s="2">
        <v>744</v>
      </c>
      <c r="G230" s="2" t="s">
        <v>204</v>
      </c>
      <c r="H230" s="2">
        <v>31</v>
      </c>
      <c r="I230" s="2">
        <v>0</v>
      </c>
      <c r="J230">
        <f t="shared" si="13"/>
        <v>197</v>
      </c>
      <c r="K230">
        <f t="shared" si="14"/>
        <v>70</v>
      </c>
      <c r="L230">
        <f t="shared" si="15"/>
        <v>39</v>
      </c>
      <c r="M230">
        <f t="shared" si="16"/>
        <v>744</v>
      </c>
      <c r="N230" t="str">
        <f t="shared" si="17"/>
        <v>2.329</v>
      </c>
      <c r="O230">
        <f t="shared" si="18"/>
        <v>31</v>
      </c>
    </row>
    <row r="231" spans="1:15">
      <c r="A231" s="7">
        <v>230</v>
      </c>
      <c r="B231" s="5">
        <v>0</v>
      </c>
      <c r="C231" s="2">
        <v>117</v>
      </c>
      <c r="D231" s="8">
        <v>80</v>
      </c>
      <c r="E231" s="2">
        <v>31</v>
      </c>
      <c r="F231" s="2">
        <v>53</v>
      </c>
      <c r="G231" s="2" t="s">
        <v>205</v>
      </c>
      <c r="H231" s="2">
        <v>24</v>
      </c>
      <c r="I231" s="2">
        <v>0</v>
      </c>
      <c r="J231">
        <f t="shared" si="13"/>
        <v>117</v>
      </c>
      <c r="K231">
        <f t="shared" si="14"/>
        <v>80</v>
      </c>
      <c r="L231">
        <f t="shared" si="15"/>
        <v>31</v>
      </c>
      <c r="M231">
        <f t="shared" si="16"/>
        <v>53</v>
      </c>
      <c r="N231" t="str">
        <f t="shared" si="17"/>
        <v>0.089</v>
      </c>
      <c r="O231">
        <f t="shared" si="18"/>
        <v>24</v>
      </c>
    </row>
    <row r="232" spans="1:15">
      <c r="A232" s="7">
        <v>231</v>
      </c>
      <c r="B232" s="5">
        <v>4</v>
      </c>
      <c r="C232" s="2">
        <v>142</v>
      </c>
      <c r="D232" s="8">
        <v>86</v>
      </c>
      <c r="E232" s="2" t="s">
        <v>525</v>
      </c>
      <c r="F232" s="2" t="s">
        <v>525</v>
      </c>
      <c r="G232" s="2" t="s">
        <v>206</v>
      </c>
      <c r="H232" s="2">
        <v>22</v>
      </c>
      <c r="I232" s="2">
        <v>1</v>
      </c>
      <c r="J232">
        <f t="shared" si="13"/>
        <v>142</v>
      </c>
      <c r="K232">
        <f t="shared" si="14"/>
        <v>86</v>
      </c>
      <c r="L232" t="str">
        <f t="shared" si="15"/>
        <v/>
      </c>
      <c r="M232" t="str">
        <f t="shared" si="16"/>
        <v/>
      </c>
      <c r="N232" t="str">
        <f t="shared" si="17"/>
        <v>0.645</v>
      </c>
      <c r="O232">
        <f t="shared" si="18"/>
        <v>22</v>
      </c>
    </row>
    <row r="233" spans="1:15">
      <c r="A233" s="7">
        <v>232</v>
      </c>
      <c r="B233" s="5">
        <v>6</v>
      </c>
      <c r="C233" s="2">
        <v>134</v>
      </c>
      <c r="D233" s="8">
        <v>80</v>
      </c>
      <c r="E233" s="2">
        <v>37</v>
      </c>
      <c r="F233" s="2">
        <v>370</v>
      </c>
      <c r="G233" s="2" t="s">
        <v>207</v>
      </c>
      <c r="H233" s="2">
        <v>46</v>
      </c>
      <c r="I233" s="2">
        <v>1</v>
      </c>
      <c r="J233">
        <f t="shared" si="13"/>
        <v>134</v>
      </c>
      <c r="K233">
        <f t="shared" si="14"/>
        <v>80</v>
      </c>
      <c r="L233">
        <f t="shared" si="15"/>
        <v>37</v>
      </c>
      <c r="M233">
        <f t="shared" si="16"/>
        <v>370</v>
      </c>
      <c r="N233" t="str">
        <f t="shared" si="17"/>
        <v>0.238</v>
      </c>
      <c r="O233">
        <f t="shared" si="18"/>
        <v>46</v>
      </c>
    </row>
    <row r="234" spans="1:15">
      <c r="A234" s="7">
        <v>233</v>
      </c>
      <c r="B234" s="5">
        <v>1</v>
      </c>
      <c r="C234" s="2">
        <v>79</v>
      </c>
      <c r="D234" s="8">
        <v>80</v>
      </c>
      <c r="E234" s="2">
        <v>25</v>
      </c>
      <c r="F234" s="2">
        <v>37</v>
      </c>
      <c r="G234" s="2" t="s">
        <v>68</v>
      </c>
      <c r="H234" s="2">
        <v>22</v>
      </c>
      <c r="I234" s="2">
        <v>0</v>
      </c>
      <c r="J234">
        <f t="shared" si="13"/>
        <v>79</v>
      </c>
      <c r="K234">
        <f t="shared" si="14"/>
        <v>80</v>
      </c>
      <c r="L234">
        <f t="shared" si="15"/>
        <v>25</v>
      </c>
      <c r="M234">
        <f t="shared" si="16"/>
        <v>37</v>
      </c>
      <c r="N234" t="str">
        <f t="shared" si="17"/>
        <v>0.583</v>
      </c>
      <c r="O234">
        <f t="shared" si="18"/>
        <v>22</v>
      </c>
    </row>
    <row r="235" spans="1:15">
      <c r="A235" s="7">
        <v>234</v>
      </c>
      <c r="B235" s="5">
        <v>4</v>
      </c>
      <c r="C235" s="2">
        <v>122</v>
      </c>
      <c r="D235" s="8">
        <v>68</v>
      </c>
      <c r="E235" s="2" t="s">
        <v>525</v>
      </c>
      <c r="F235" s="2" t="s">
        <v>525</v>
      </c>
      <c r="G235" s="2" t="s">
        <v>208</v>
      </c>
      <c r="H235" s="2">
        <v>29</v>
      </c>
      <c r="I235" s="2">
        <v>0</v>
      </c>
      <c r="J235">
        <f t="shared" si="13"/>
        <v>122</v>
      </c>
      <c r="K235">
        <f t="shared" si="14"/>
        <v>68</v>
      </c>
      <c r="L235" t="str">
        <f t="shared" si="15"/>
        <v/>
      </c>
      <c r="M235" t="str">
        <f t="shared" si="16"/>
        <v/>
      </c>
      <c r="N235" t="str">
        <f t="shared" si="17"/>
        <v>0.394</v>
      </c>
      <c r="O235">
        <f t="shared" si="18"/>
        <v>29</v>
      </c>
    </row>
    <row r="236" spans="1:15">
      <c r="A236" s="7">
        <v>235</v>
      </c>
      <c r="B236" s="5">
        <v>3</v>
      </c>
      <c r="C236" s="2">
        <v>74</v>
      </c>
      <c r="D236" s="8">
        <v>68</v>
      </c>
      <c r="E236" s="2">
        <v>28</v>
      </c>
      <c r="F236" s="2">
        <v>45</v>
      </c>
      <c r="G236" s="2" t="s">
        <v>209</v>
      </c>
      <c r="H236" s="2">
        <v>23</v>
      </c>
      <c r="I236" s="2">
        <v>0</v>
      </c>
      <c r="J236">
        <f t="shared" si="13"/>
        <v>74</v>
      </c>
      <c r="K236">
        <f t="shared" si="14"/>
        <v>68</v>
      </c>
      <c r="L236">
        <f t="shared" si="15"/>
        <v>28</v>
      </c>
      <c r="M236">
        <f t="shared" si="16"/>
        <v>45</v>
      </c>
      <c r="N236" t="str">
        <f t="shared" si="17"/>
        <v>0.293</v>
      </c>
      <c r="O236">
        <f t="shared" si="18"/>
        <v>23</v>
      </c>
    </row>
    <row r="237" spans="1:15">
      <c r="A237" s="7">
        <v>236</v>
      </c>
      <c r="B237" s="5">
        <v>4</v>
      </c>
      <c r="C237" s="2">
        <v>171</v>
      </c>
      <c r="D237" s="8">
        <v>72</v>
      </c>
      <c r="E237" s="2" t="s">
        <v>525</v>
      </c>
      <c r="F237" s="2" t="s">
        <v>525</v>
      </c>
      <c r="G237" s="2" t="s">
        <v>210</v>
      </c>
      <c r="H237" s="2">
        <v>26</v>
      </c>
      <c r="I237" s="2">
        <v>1</v>
      </c>
      <c r="J237">
        <f t="shared" si="13"/>
        <v>171</v>
      </c>
      <c r="K237">
        <f t="shared" si="14"/>
        <v>72</v>
      </c>
      <c r="L237" t="str">
        <f t="shared" si="15"/>
        <v/>
      </c>
      <c r="M237" t="str">
        <f t="shared" si="16"/>
        <v/>
      </c>
      <c r="N237" t="str">
        <f t="shared" si="17"/>
        <v>0.479</v>
      </c>
      <c r="O237">
        <f t="shared" si="18"/>
        <v>26</v>
      </c>
    </row>
    <row r="238" spans="1:15">
      <c r="A238" s="7">
        <v>237</v>
      </c>
      <c r="B238" s="5">
        <v>7</v>
      </c>
      <c r="C238" s="2">
        <v>181</v>
      </c>
      <c r="D238" s="8">
        <v>84</v>
      </c>
      <c r="E238" s="2">
        <v>21</v>
      </c>
      <c r="F238" s="2">
        <v>192</v>
      </c>
      <c r="G238" s="2" t="s">
        <v>46</v>
      </c>
      <c r="H238" s="2">
        <v>51</v>
      </c>
      <c r="I238" s="2">
        <v>1</v>
      </c>
      <c r="J238">
        <f t="shared" si="13"/>
        <v>181</v>
      </c>
      <c r="K238">
        <f t="shared" si="14"/>
        <v>84</v>
      </c>
      <c r="L238">
        <f t="shared" si="15"/>
        <v>21</v>
      </c>
      <c r="M238">
        <f t="shared" si="16"/>
        <v>192</v>
      </c>
      <c r="N238" t="str">
        <f t="shared" si="17"/>
        <v>0.586</v>
      </c>
      <c r="O238">
        <f t="shared" si="18"/>
        <v>51</v>
      </c>
    </row>
    <row r="239" spans="1:15">
      <c r="A239" s="7">
        <v>238</v>
      </c>
      <c r="B239" s="5">
        <v>0</v>
      </c>
      <c r="C239" s="2">
        <v>179</v>
      </c>
      <c r="D239" s="8">
        <v>90</v>
      </c>
      <c r="E239" s="2">
        <v>27</v>
      </c>
      <c r="F239" s="2" t="s">
        <v>525</v>
      </c>
      <c r="G239" s="2" t="s">
        <v>211</v>
      </c>
      <c r="H239" s="2">
        <v>23</v>
      </c>
      <c r="I239" s="2">
        <v>1</v>
      </c>
      <c r="J239">
        <f t="shared" si="13"/>
        <v>179</v>
      </c>
      <c r="K239">
        <f t="shared" si="14"/>
        <v>90</v>
      </c>
      <c r="L239">
        <f t="shared" si="15"/>
        <v>27</v>
      </c>
      <c r="M239" t="str">
        <f t="shared" si="16"/>
        <v/>
      </c>
      <c r="N239" t="str">
        <f t="shared" si="17"/>
        <v>0.686</v>
      </c>
      <c r="O239">
        <f t="shared" si="18"/>
        <v>23</v>
      </c>
    </row>
    <row r="240" spans="1:15">
      <c r="A240" s="7">
        <v>239</v>
      </c>
      <c r="B240" s="5">
        <v>9</v>
      </c>
      <c r="C240" s="2">
        <v>164</v>
      </c>
      <c r="D240" s="8">
        <v>84</v>
      </c>
      <c r="E240" s="2">
        <v>21</v>
      </c>
      <c r="F240" s="2" t="s">
        <v>525</v>
      </c>
      <c r="G240" s="2" t="s">
        <v>212</v>
      </c>
      <c r="H240" s="2">
        <v>32</v>
      </c>
      <c r="I240" s="2">
        <v>1</v>
      </c>
      <c r="J240">
        <f t="shared" si="13"/>
        <v>164</v>
      </c>
      <c r="K240">
        <f t="shared" si="14"/>
        <v>84</v>
      </c>
      <c r="L240">
        <f t="shared" si="15"/>
        <v>21</v>
      </c>
      <c r="M240" t="str">
        <f t="shared" si="16"/>
        <v/>
      </c>
      <c r="N240" t="str">
        <f t="shared" si="17"/>
        <v>0.831</v>
      </c>
      <c r="O240">
        <f t="shared" si="18"/>
        <v>32</v>
      </c>
    </row>
    <row r="241" spans="1:15">
      <c r="A241" s="7">
        <v>240</v>
      </c>
      <c r="B241" s="5">
        <v>0</v>
      </c>
      <c r="C241" s="2">
        <v>104</v>
      </c>
      <c r="D241" s="8">
        <v>76</v>
      </c>
      <c r="E241" s="2" t="s">
        <v>525</v>
      </c>
      <c r="F241" s="2" t="s">
        <v>525</v>
      </c>
      <c r="G241" s="2" t="s">
        <v>213</v>
      </c>
      <c r="H241" s="2">
        <v>27</v>
      </c>
      <c r="I241" s="2">
        <v>0</v>
      </c>
      <c r="J241">
        <f t="shared" si="13"/>
        <v>104</v>
      </c>
      <c r="K241">
        <f t="shared" si="14"/>
        <v>76</v>
      </c>
      <c r="L241" t="str">
        <f t="shared" si="15"/>
        <v/>
      </c>
      <c r="M241" t="str">
        <f t="shared" si="16"/>
        <v/>
      </c>
      <c r="N241" t="str">
        <f t="shared" si="17"/>
        <v>0.582</v>
      </c>
      <c r="O241">
        <f t="shared" si="18"/>
        <v>27</v>
      </c>
    </row>
    <row r="242" spans="1:15">
      <c r="A242" s="7">
        <v>241</v>
      </c>
      <c r="B242" s="5">
        <v>1</v>
      </c>
      <c r="C242" s="2">
        <v>91</v>
      </c>
      <c r="D242" s="8">
        <v>64</v>
      </c>
      <c r="E242" s="2">
        <v>24</v>
      </c>
      <c r="F242" s="2" t="s">
        <v>525</v>
      </c>
      <c r="G242" s="2" t="s">
        <v>105</v>
      </c>
      <c r="H242" s="2">
        <v>21</v>
      </c>
      <c r="I242" s="2">
        <v>0</v>
      </c>
      <c r="J242">
        <f t="shared" si="13"/>
        <v>91</v>
      </c>
      <c r="K242">
        <f t="shared" si="14"/>
        <v>64</v>
      </c>
      <c r="L242">
        <f t="shared" si="15"/>
        <v>24</v>
      </c>
      <c r="M242" t="str">
        <f t="shared" si="16"/>
        <v/>
      </c>
      <c r="N242" t="str">
        <f t="shared" si="17"/>
        <v>0.192</v>
      </c>
      <c r="O242">
        <f t="shared" si="18"/>
        <v>21</v>
      </c>
    </row>
    <row r="243" spans="1:15">
      <c r="A243" s="7">
        <v>242</v>
      </c>
      <c r="B243" s="5">
        <v>4</v>
      </c>
      <c r="C243" s="2">
        <v>91</v>
      </c>
      <c r="D243" s="8">
        <v>70</v>
      </c>
      <c r="E243" s="2">
        <v>32</v>
      </c>
      <c r="F243" s="2">
        <v>88</v>
      </c>
      <c r="G243" s="2" t="s">
        <v>214</v>
      </c>
      <c r="H243" s="2">
        <v>22</v>
      </c>
      <c r="I243" s="2">
        <v>0</v>
      </c>
      <c r="J243">
        <f t="shared" si="13"/>
        <v>91</v>
      </c>
      <c r="K243">
        <f t="shared" si="14"/>
        <v>70</v>
      </c>
      <c r="L243">
        <f t="shared" si="15"/>
        <v>32</v>
      </c>
      <c r="M243">
        <f t="shared" si="16"/>
        <v>88</v>
      </c>
      <c r="N243" t="str">
        <f t="shared" si="17"/>
        <v>0.446</v>
      </c>
      <c r="O243">
        <f t="shared" si="18"/>
        <v>22</v>
      </c>
    </row>
    <row r="244" spans="1:15">
      <c r="A244" s="7">
        <v>243</v>
      </c>
      <c r="B244" s="5">
        <v>3</v>
      </c>
      <c r="C244" s="2">
        <v>139</v>
      </c>
      <c r="D244" s="8">
        <v>54</v>
      </c>
      <c r="E244" s="2" t="s">
        <v>525</v>
      </c>
      <c r="F244" s="2" t="s">
        <v>525</v>
      </c>
      <c r="G244" s="2" t="s">
        <v>215</v>
      </c>
      <c r="H244" s="2">
        <v>22</v>
      </c>
      <c r="I244" s="2">
        <v>1</v>
      </c>
      <c r="J244">
        <f t="shared" si="13"/>
        <v>139</v>
      </c>
      <c r="K244">
        <f t="shared" si="14"/>
        <v>54</v>
      </c>
      <c r="L244" t="str">
        <f t="shared" si="15"/>
        <v/>
      </c>
      <c r="M244" t="str">
        <f t="shared" si="16"/>
        <v/>
      </c>
      <c r="N244" t="str">
        <f t="shared" si="17"/>
        <v>0.402</v>
      </c>
      <c r="O244">
        <f t="shared" si="18"/>
        <v>22</v>
      </c>
    </row>
    <row r="245" spans="1:15">
      <c r="A245" s="7">
        <v>244</v>
      </c>
      <c r="B245" s="5">
        <v>6</v>
      </c>
      <c r="C245" s="2">
        <v>119</v>
      </c>
      <c r="D245" s="8">
        <v>50</v>
      </c>
      <c r="E245" s="2">
        <v>22</v>
      </c>
      <c r="F245" s="2">
        <v>176</v>
      </c>
      <c r="G245" s="2" t="s">
        <v>216</v>
      </c>
      <c r="H245" s="2">
        <v>33</v>
      </c>
      <c r="I245" s="2">
        <v>1</v>
      </c>
      <c r="J245">
        <f t="shared" si="13"/>
        <v>119</v>
      </c>
      <c r="K245">
        <f t="shared" si="14"/>
        <v>50</v>
      </c>
      <c r="L245">
        <f t="shared" si="15"/>
        <v>22</v>
      </c>
      <c r="M245">
        <f t="shared" si="16"/>
        <v>176</v>
      </c>
      <c r="N245" t="str">
        <f t="shared" si="17"/>
        <v>1.318</v>
      </c>
      <c r="O245">
        <f t="shared" si="18"/>
        <v>33</v>
      </c>
    </row>
    <row r="246" spans="1:15">
      <c r="A246" s="7">
        <v>245</v>
      </c>
      <c r="B246" s="5">
        <v>2</v>
      </c>
      <c r="C246" s="2">
        <v>146</v>
      </c>
      <c r="D246" s="8">
        <v>76</v>
      </c>
      <c r="E246" s="2">
        <v>35</v>
      </c>
      <c r="F246" s="2">
        <v>194</v>
      </c>
      <c r="G246" s="2" t="s">
        <v>217</v>
      </c>
      <c r="H246" s="2">
        <v>29</v>
      </c>
      <c r="I246" s="2">
        <v>0</v>
      </c>
      <c r="J246">
        <f t="shared" si="13"/>
        <v>146</v>
      </c>
      <c r="K246">
        <f t="shared" si="14"/>
        <v>76</v>
      </c>
      <c r="L246">
        <f t="shared" si="15"/>
        <v>35</v>
      </c>
      <c r="M246">
        <f t="shared" si="16"/>
        <v>194</v>
      </c>
      <c r="N246" t="str">
        <f t="shared" si="17"/>
        <v>0.329</v>
      </c>
      <c r="O246">
        <f t="shared" si="18"/>
        <v>29</v>
      </c>
    </row>
    <row r="247" spans="1:15">
      <c r="A247" s="7">
        <v>246</v>
      </c>
      <c r="B247" s="5">
        <v>9</v>
      </c>
      <c r="C247" s="2">
        <v>184</v>
      </c>
      <c r="D247" s="8">
        <v>85</v>
      </c>
      <c r="E247" s="2">
        <v>15</v>
      </c>
      <c r="F247" s="2" t="s">
        <v>525</v>
      </c>
      <c r="G247" s="2" t="s">
        <v>218</v>
      </c>
      <c r="H247" s="2">
        <v>49</v>
      </c>
      <c r="I247" s="2">
        <v>1</v>
      </c>
      <c r="J247">
        <f t="shared" si="13"/>
        <v>184</v>
      </c>
      <c r="K247">
        <f t="shared" si="14"/>
        <v>85</v>
      </c>
      <c r="L247">
        <f t="shared" si="15"/>
        <v>15</v>
      </c>
      <c r="M247" t="str">
        <f t="shared" si="16"/>
        <v/>
      </c>
      <c r="N247" t="str">
        <f t="shared" si="17"/>
        <v>1.213</v>
      </c>
      <c r="O247">
        <f t="shared" si="18"/>
        <v>49</v>
      </c>
    </row>
    <row r="248" spans="1:15">
      <c r="A248" s="7">
        <v>247</v>
      </c>
      <c r="B248" s="5">
        <v>10</v>
      </c>
      <c r="C248" s="2">
        <v>122</v>
      </c>
      <c r="D248" s="8">
        <v>68</v>
      </c>
      <c r="E248" s="2" t="s">
        <v>525</v>
      </c>
      <c r="F248" s="2" t="s">
        <v>525</v>
      </c>
      <c r="G248" s="2" t="s">
        <v>60</v>
      </c>
      <c r="H248" s="2">
        <v>41</v>
      </c>
      <c r="I248" s="2">
        <v>0</v>
      </c>
      <c r="J248">
        <f t="shared" si="13"/>
        <v>122</v>
      </c>
      <c r="K248">
        <f t="shared" si="14"/>
        <v>68</v>
      </c>
      <c r="L248" t="str">
        <f t="shared" si="15"/>
        <v/>
      </c>
      <c r="M248" t="str">
        <f t="shared" si="16"/>
        <v/>
      </c>
      <c r="N248" t="str">
        <f t="shared" si="17"/>
        <v>0.258</v>
      </c>
      <c r="O248">
        <f t="shared" si="18"/>
        <v>41</v>
      </c>
    </row>
    <row r="249" spans="1:15">
      <c r="A249" s="7">
        <v>248</v>
      </c>
      <c r="B249" s="5">
        <v>0</v>
      </c>
      <c r="C249" s="2">
        <v>165</v>
      </c>
      <c r="D249" s="8">
        <v>90</v>
      </c>
      <c r="E249" s="2">
        <v>33</v>
      </c>
      <c r="F249" s="2">
        <v>680</v>
      </c>
      <c r="G249" s="2" t="s">
        <v>219</v>
      </c>
      <c r="H249" s="2">
        <v>23</v>
      </c>
      <c r="I249" s="2">
        <v>0</v>
      </c>
      <c r="J249">
        <f t="shared" si="13"/>
        <v>165</v>
      </c>
      <c r="K249">
        <f t="shared" si="14"/>
        <v>90</v>
      </c>
      <c r="L249">
        <f t="shared" si="15"/>
        <v>33</v>
      </c>
      <c r="M249">
        <f t="shared" si="16"/>
        <v>680</v>
      </c>
      <c r="N249" t="str">
        <f t="shared" si="17"/>
        <v>0.427</v>
      </c>
      <c r="O249">
        <f t="shared" si="18"/>
        <v>23</v>
      </c>
    </row>
    <row r="250" spans="1:15">
      <c r="A250" s="7">
        <v>249</v>
      </c>
      <c r="B250" s="5">
        <v>9</v>
      </c>
      <c r="C250" s="2">
        <v>124</v>
      </c>
      <c r="D250" s="8">
        <v>70</v>
      </c>
      <c r="E250" s="2">
        <v>33</v>
      </c>
      <c r="F250" s="2">
        <v>402</v>
      </c>
      <c r="G250" s="2" t="s">
        <v>220</v>
      </c>
      <c r="H250" s="2">
        <v>34</v>
      </c>
      <c r="I250" s="2">
        <v>0</v>
      </c>
      <c r="J250">
        <f t="shared" si="13"/>
        <v>124</v>
      </c>
      <c r="K250">
        <f t="shared" si="14"/>
        <v>70</v>
      </c>
      <c r="L250">
        <f t="shared" si="15"/>
        <v>33</v>
      </c>
      <c r="M250">
        <f t="shared" si="16"/>
        <v>402</v>
      </c>
      <c r="N250" t="str">
        <f t="shared" si="17"/>
        <v>0.282</v>
      </c>
      <c r="O250">
        <f t="shared" si="18"/>
        <v>34</v>
      </c>
    </row>
    <row r="251" spans="1:15">
      <c r="A251" s="7">
        <v>250</v>
      </c>
      <c r="B251" s="5">
        <v>1</v>
      </c>
      <c r="C251" s="2">
        <v>111</v>
      </c>
      <c r="D251" s="8">
        <v>86</v>
      </c>
      <c r="E251" s="2">
        <v>19</v>
      </c>
      <c r="F251" s="2" t="s">
        <v>525</v>
      </c>
      <c r="G251" s="2" t="s">
        <v>221</v>
      </c>
      <c r="H251" s="2">
        <v>23</v>
      </c>
      <c r="I251" s="2">
        <v>0</v>
      </c>
      <c r="J251">
        <f t="shared" si="13"/>
        <v>111</v>
      </c>
      <c r="K251">
        <f t="shared" si="14"/>
        <v>86</v>
      </c>
      <c r="L251">
        <f t="shared" si="15"/>
        <v>19</v>
      </c>
      <c r="M251" t="str">
        <f t="shared" si="16"/>
        <v/>
      </c>
      <c r="N251" t="str">
        <f t="shared" si="17"/>
        <v>0.143</v>
      </c>
      <c r="O251">
        <f t="shared" si="18"/>
        <v>23</v>
      </c>
    </row>
    <row r="252" spans="1:15">
      <c r="A252" s="7">
        <v>251</v>
      </c>
      <c r="B252" s="5">
        <v>9</v>
      </c>
      <c r="C252" s="2">
        <v>106</v>
      </c>
      <c r="D252" s="8">
        <v>52</v>
      </c>
      <c r="E252" s="2" t="s">
        <v>525</v>
      </c>
      <c r="F252" s="2" t="s">
        <v>525</v>
      </c>
      <c r="G252" s="2" t="s">
        <v>222</v>
      </c>
      <c r="H252" s="2">
        <v>42</v>
      </c>
      <c r="I252" s="2">
        <v>0</v>
      </c>
      <c r="J252">
        <f t="shared" si="13"/>
        <v>106</v>
      </c>
      <c r="K252">
        <f t="shared" si="14"/>
        <v>52</v>
      </c>
      <c r="L252" t="str">
        <f t="shared" si="15"/>
        <v/>
      </c>
      <c r="M252" t="str">
        <f t="shared" si="16"/>
        <v/>
      </c>
      <c r="N252" t="str">
        <f t="shared" si="17"/>
        <v>0.380</v>
      </c>
      <c r="O252">
        <f t="shared" si="18"/>
        <v>42</v>
      </c>
    </row>
    <row r="253" spans="1:15">
      <c r="A253" s="7">
        <v>252</v>
      </c>
      <c r="B253" s="5">
        <v>2</v>
      </c>
      <c r="C253" s="2">
        <v>129</v>
      </c>
      <c r="D253" s="8">
        <v>84</v>
      </c>
      <c r="E253" s="2" t="s">
        <v>525</v>
      </c>
      <c r="F253" s="2" t="s">
        <v>525</v>
      </c>
      <c r="G253" s="2" t="s">
        <v>223</v>
      </c>
      <c r="H253" s="2">
        <v>27</v>
      </c>
      <c r="I253" s="2">
        <v>0</v>
      </c>
      <c r="J253">
        <f t="shared" si="13"/>
        <v>129</v>
      </c>
      <c r="K253">
        <f t="shared" si="14"/>
        <v>84</v>
      </c>
      <c r="L253" t="str">
        <f t="shared" si="15"/>
        <v/>
      </c>
      <c r="M253" t="str">
        <f t="shared" si="16"/>
        <v/>
      </c>
      <c r="N253" t="str">
        <f t="shared" si="17"/>
        <v>0.284</v>
      </c>
      <c r="O253">
        <f t="shared" si="18"/>
        <v>27</v>
      </c>
    </row>
    <row r="254" spans="1:15">
      <c r="A254" s="7">
        <v>253</v>
      </c>
      <c r="B254" s="5">
        <v>2</v>
      </c>
      <c r="C254" s="2">
        <v>90</v>
      </c>
      <c r="D254" s="8">
        <v>80</v>
      </c>
      <c r="E254" s="2">
        <v>14</v>
      </c>
      <c r="F254" s="2">
        <v>55</v>
      </c>
      <c r="G254" s="2" t="s">
        <v>224</v>
      </c>
      <c r="H254" s="2">
        <v>24</v>
      </c>
      <c r="I254" s="2">
        <v>0</v>
      </c>
      <c r="J254">
        <f t="shared" si="13"/>
        <v>90</v>
      </c>
      <c r="K254">
        <f t="shared" si="14"/>
        <v>80</v>
      </c>
      <c r="L254">
        <f t="shared" si="15"/>
        <v>14</v>
      </c>
      <c r="M254">
        <f t="shared" si="16"/>
        <v>55</v>
      </c>
      <c r="N254" t="str">
        <f t="shared" si="17"/>
        <v>0.249</v>
      </c>
      <c r="O254">
        <f t="shared" si="18"/>
        <v>24</v>
      </c>
    </row>
    <row r="255" spans="1:15">
      <c r="A255" s="7">
        <v>254</v>
      </c>
      <c r="B255" s="5">
        <v>0</v>
      </c>
      <c r="C255" s="2">
        <v>86</v>
      </c>
      <c r="D255" s="8">
        <v>68</v>
      </c>
      <c r="E255" s="2">
        <v>32</v>
      </c>
      <c r="F255" s="2" t="s">
        <v>525</v>
      </c>
      <c r="G255" s="2" t="s">
        <v>207</v>
      </c>
      <c r="H255" s="2">
        <v>25</v>
      </c>
      <c r="I255" s="2">
        <v>0</v>
      </c>
      <c r="J255">
        <f t="shared" si="13"/>
        <v>86</v>
      </c>
      <c r="K255">
        <f t="shared" si="14"/>
        <v>68</v>
      </c>
      <c r="L255">
        <f t="shared" si="15"/>
        <v>32</v>
      </c>
      <c r="M255" t="str">
        <f t="shared" si="16"/>
        <v/>
      </c>
      <c r="N255" t="str">
        <f t="shared" si="17"/>
        <v>0.238</v>
      </c>
      <c r="O255">
        <f t="shared" si="18"/>
        <v>25</v>
      </c>
    </row>
    <row r="256" spans="1:15">
      <c r="A256" s="7">
        <v>255</v>
      </c>
      <c r="B256" s="5">
        <v>12</v>
      </c>
      <c r="C256" s="2">
        <v>92</v>
      </c>
      <c r="D256" s="8">
        <v>62</v>
      </c>
      <c r="E256" s="2">
        <v>7</v>
      </c>
      <c r="F256" s="2">
        <v>258</v>
      </c>
      <c r="G256" s="2" t="s">
        <v>225</v>
      </c>
      <c r="H256" s="2">
        <v>44</v>
      </c>
      <c r="I256" s="2">
        <v>1</v>
      </c>
      <c r="J256">
        <f t="shared" si="13"/>
        <v>92</v>
      </c>
      <c r="K256">
        <f t="shared" si="14"/>
        <v>62</v>
      </c>
      <c r="L256">
        <f t="shared" si="15"/>
        <v>7</v>
      </c>
      <c r="M256">
        <f t="shared" si="16"/>
        <v>258</v>
      </c>
      <c r="N256" t="str">
        <f t="shared" si="17"/>
        <v>0.926</v>
      </c>
      <c r="O256">
        <f t="shared" si="18"/>
        <v>44</v>
      </c>
    </row>
    <row r="257" spans="1:15">
      <c r="A257" s="7">
        <v>256</v>
      </c>
      <c r="B257" s="5">
        <v>1</v>
      </c>
      <c r="C257" s="2">
        <v>113</v>
      </c>
      <c r="D257" s="8">
        <v>64</v>
      </c>
      <c r="E257" s="2">
        <v>35</v>
      </c>
      <c r="F257" s="2" t="s">
        <v>525</v>
      </c>
      <c r="G257" s="2" t="s">
        <v>104</v>
      </c>
      <c r="H257" s="2">
        <v>21</v>
      </c>
      <c r="I257" s="2">
        <v>1</v>
      </c>
      <c r="J257">
        <f t="shared" si="13"/>
        <v>113</v>
      </c>
      <c r="K257">
        <f t="shared" si="14"/>
        <v>64</v>
      </c>
      <c r="L257">
        <f t="shared" si="15"/>
        <v>35</v>
      </c>
      <c r="M257" t="str">
        <f t="shared" si="16"/>
        <v/>
      </c>
      <c r="N257" t="str">
        <f t="shared" si="17"/>
        <v>0.543</v>
      </c>
      <c r="O257">
        <f t="shared" si="18"/>
        <v>21</v>
      </c>
    </row>
    <row r="258" spans="1:15">
      <c r="A258" s="7">
        <v>257</v>
      </c>
      <c r="B258" s="5">
        <v>3</v>
      </c>
      <c r="C258" s="2">
        <v>111</v>
      </c>
      <c r="D258" s="8">
        <v>56</v>
      </c>
      <c r="E258" s="2">
        <v>39</v>
      </c>
      <c r="F258" s="2" t="s">
        <v>525</v>
      </c>
      <c r="G258" s="2" t="s">
        <v>226</v>
      </c>
      <c r="H258" s="2">
        <v>30</v>
      </c>
      <c r="I258" s="2">
        <v>0</v>
      </c>
      <c r="J258">
        <f t="shared" si="13"/>
        <v>111</v>
      </c>
      <c r="K258">
        <f t="shared" si="14"/>
        <v>56</v>
      </c>
      <c r="L258">
        <f t="shared" si="15"/>
        <v>39</v>
      </c>
      <c r="M258" t="str">
        <f t="shared" si="16"/>
        <v/>
      </c>
      <c r="N258" t="str">
        <f t="shared" si="17"/>
        <v>0.557</v>
      </c>
      <c r="O258">
        <f t="shared" si="18"/>
        <v>30</v>
      </c>
    </row>
    <row r="259" spans="1:15">
      <c r="A259" s="7">
        <v>258</v>
      </c>
      <c r="B259" s="5">
        <v>2</v>
      </c>
      <c r="C259" s="2">
        <v>114</v>
      </c>
      <c r="D259" s="8">
        <v>68</v>
      </c>
      <c r="E259" s="2">
        <v>22</v>
      </c>
      <c r="F259" s="2" t="s">
        <v>525</v>
      </c>
      <c r="G259" s="2" t="s">
        <v>227</v>
      </c>
      <c r="H259" s="2">
        <v>25</v>
      </c>
      <c r="I259" s="2">
        <v>0</v>
      </c>
      <c r="J259">
        <f t="shared" si="13"/>
        <v>114</v>
      </c>
      <c r="K259">
        <f t="shared" si="14"/>
        <v>68</v>
      </c>
      <c r="L259">
        <f t="shared" si="15"/>
        <v>22</v>
      </c>
      <c r="M259" t="str">
        <f t="shared" si="16"/>
        <v/>
      </c>
      <c r="N259" t="str">
        <f t="shared" si="17"/>
        <v>0.092</v>
      </c>
      <c r="O259">
        <f t="shared" si="18"/>
        <v>25</v>
      </c>
    </row>
    <row r="260" spans="1:15">
      <c r="A260" s="7">
        <v>259</v>
      </c>
      <c r="B260" s="5">
        <v>1</v>
      </c>
      <c r="C260" s="2">
        <v>193</v>
      </c>
      <c r="D260" s="8">
        <v>50</v>
      </c>
      <c r="E260" s="2">
        <v>16</v>
      </c>
      <c r="F260" s="2">
        <v>375</v>
      </c>
      <c r="G260" s="2" t="s">
        <v>228</v>
      </c>
      <c r="H260" s="2">
        <v>24</v>
      </c>
      <c r="I260" s="2">
        <v>0</v>
      </c>
      <c r="J260">
        <f t="shared" si="13"/>
        <v>193</v>
      </c>
      <c r="K260">
        <f t="shared" si="14"/>
        <v>50</v>
      </c>
      <c r="L260">
        <f t="shared" si="15"/>
        <v>16</v>
      </c>
      <c r="M260">
        <f t="shared" si="16"/>
        <v>375</v>
      </c>
      <c r="N260" t="str">
        <f t="shared" si="17"/>
        <v>0.655</v>
      </c>
      <c r="O260">
        <f t="shared" si="18"/>
        <v>24</v>
      </c>
    </row>
    <row r="261" spans="1:15">
      <c r="A261" s="7">
        <v>260</v>
      </c>
      <c r="B261" s="5">
        <v>11</v>
      </c>
      <c r="C261" s="2">
        <v>155</v>
      </c>
      <c r="D261" s="8">
        <v>76</v>
      </c>
      <c r="E261" s="2">
        <v>28</v>
      </c>
      <c r="F261" s="2">
        <v>150</v>
      </c>
      <c r="G261" s="2" t="s">
        <v>229</v>
      </c>
      <c r="H261" s="2">
        <v>51</v>
      </c>
      <c r="I261" s="2">
        <v>1</v>
      </c>
      <c r="J261">
        <f t="shared" si="13"/>
        <v>155</v>
      </c>
      <c r="K261">
        <f t="shared" si="14"/>
        <v>76</v>
      </c>
      <c r="L261">
        <f t="shared" si="15"/>
        <v>28</v>
      </c>
      <c r="M261">
        <f t="shared" si="16"/>
        <v>150</v>
      </c>
      <c r="N261" t="str">
        <f t="shared" si="17"/>
        <v>1.353</v>
      </c>
      <c r="O261">
        <f t="shared" si="18"/>
        <v>51</v>
      </c>
    </row>
    <row r="262" spans="1:15">
      <c r="A262" s="7">
        <v>261</v>
      </c>
      <c r="B262" s="5">
        <v>3</v>
      </c>
      <c r="C262" s="2">
        <v>191</v>
      </c>
      <c r="D262" s="8">
        <v>68</v>
      </c>
      <c r="E262" s="2">
        <v>15</v>
      </c>
      <c r="F262" s="2">
        <v>130</v>
      </c>
      <c r="G262" s="2" t="s">
        <v>166</v>
      </c>
      <c r="H262" s="2">
        <v>34</v>
      </c>
      <c r="I262" s="2">
        <v>0</v>
      </c>
      <c r="J262">
        <f t="shared" si="13"/>
        <v>191</v>
      </c>
      <c r="K262">
        <f t="shared" si="14"/>
        <v>68</v>
      </c>
      <c r="L262">
        <f t="shared" si="15"/>
        <v>15</v>
      </c>
      <c r="M262">
        <f t="shared" si="16"/>
        <v>130</v>
      </c>
      <c r="N262" t="str">
        <f t="shared" si="17"/>
        <v>0.299</v>
      </c>
      <c r="O262">
        <f t="shared" si="18"/>
        <v>34</v>
      </c>
    </row>
    <row r="263" spans="1:15">
      <c r="A263" s="7">
        <v>262</v>
      </c>
      <c r="B263" s="5">
        <v>3</v>
      </c>
      <c r="C263" s="2">
        <v>141</v>
      </c>
      <c r="D263" s="8" t="s">
        <v>525</v>
      </c>
      <c r="E263" s="2" t="s">
        <v>525</v>
      </c>
      <c r="F263" s="2" t="s">
        <v>525</v>
      </c>
      <c r="G263" s="2" t="s">
        <v>87</v>
      </c>
      <c r="H263" s="2">
        <v>27</v>
      </c>
      <c r="I263" s="2">
        <v>1</v>
      </c>
      <c r="J263">
        <f t="shared" si="13"/>
        <v>141</v>
      </c>
      <c r="K263" t="str">
        <f t="shared" si="14"/>
        <v/>
      </c>
      <c r="L263" t="str">
        <f t="shared" si="15"/>
        <v/>
      </c>
      <c r="M263" t="str">
        <f t="shared" si="16"/>
        <v/>
      </c>
      <c r="N263" t="str">
        <f t="shared" si="17"/>
        <v>0.761</v>
      </c>
      <c r="O263">
        <f t="shared" si="18"/>
        <v>27</v>
      </c>
    </row>
    <row r="264" spans="1:15">
      <c r="A264" s="7">
        <v>263</v>
      </c>
      <c r="B264" s="5">
        <v>4</v>
      </c>
      <c r="C264" s="2">
        <v>95</v>
      </c>
      <c r="D264" s="8">
        <v>70</v>
      </c>
      <c r="E264" s="2">
        <v>32</v>
      </c>
      <c r="F264" s="2" t="s">
        <v>525</v>
      </c>
      <c r="G264" s="2" t="s">
        <v>230</v>
      </c>
      <c r="H264" s="2">
        <v>24</v>
      </c>
      <c r="I264" s="2">
        <v>0</v>
      </c>
      <c r="J264">
        <f t="shared" si="13"/>
        <v>95</v>
      </c>
      <c r="K264">
        <f t="shared" si="14"/>
        <v>70</v>
      </c>
      <c r="L264">
        <f t="shared" si="15"/>
        <v>32</v>
      </c>
      <c r="M264" t="str">
        <f t="shared" si="16"/>
        <v/>
      </c>
      <c r="N264" t="str">
        <f t="shared" si="17"/>
        <v>0.612</v>
      </c>
      <c r="O264">
        <f t="shared" si="18"/>
        <v>24</v>
      </c>
    </row>
    <row r="265" spans="1:15">
      <c r="A265" s="7">
        <v>264</v>
      </c>
      <c r="B265" s="5">
        <v>3</v>
      </c>
      <c r="C265" s="2">
        <v>142</v>
      </c>
      <c r="D265" s="8">
        <v>80</v>
      </c>
      <c r="E265" s="2">
        <v>15</v>
      </c>
      <c r="F265" s="2" t="s">
        <v>525</v>
      </c>
      <c r="G265" s="2" t="s">
        <v>231</v>
      </c>
      <c r="H265" s="2">
        <v>63</v>
      </c>
      <c r="I265" s="2">
        <v>0</v>
      </c>
      <c r="J265">
        <f t="shared" si="13"/>
        <v>142</v>
      </c>
      <c r="K265">
        <f t="shared" si="14"/>
        <v>80</v>
      </c>
      <c r="L265">
        <f t="shared" si="15"/>
        <v>15</v>
      </c>
      <c r="M265" t="str">
        <f t="shared" si="16"/>
        <v/>
      </c>
      <c r="N265" t="str">
        <f t="shared" si="17"/>
        <v>0.200</v>
      </c>
      <c r="O265">
        <f t="shared" si="18"/>
        <v>63</v>
      </c>
    </row>
    <row r="266" spans="1:15">
      <c r="A266" s="7">
        <v>265</v>
      </c>
      <c r="B266" s="5">
        <v>4</v>
      </c>
      <c r="C266" s="2">
        <v>123</v>
      </c>
      <c r="D266" s="8">
        <v>62</v>
      </c>
      <c r="E266" s="2" t="s">
        <v>525</v>
      </c>
      <c r="F266" s="2" t="s">
        <v>525</v>
      </c>
      <c r="G266" s="2" t="s">
        <v>232</v>
      </c>
      <c r="H266" s="2">
        <v>35</v>
      </c>
      <c r="I266" s="2">
        <v>1</v>
      </c>
      <c r="J266">
        <f t="shared" ref="J266:J329" si="19">IF(C266=0,"",C266)</f>
        <v>123</v>
      </c>
      <c r="K266">
        <f t="shared" ref="K266:K329" si="20">IF(D266=0,"",D266)</f>
        <v>62</v>
      </c>
      <c r="L266" t="str">
        <f t="shared" si="15"/>
        <v/>
      </c>
      <c r="M266" t="str">
        <f t="shared" si="16"/>
        <v/>
      </c>
      <c r="N266" t="str">
        <f t="shared" si="17"/>
        <v>0.226</v>
      </c>
      <c r="O266">
        <f t="shared" si="18"/>
        <v>35</v>
      </c>
    </row>
    <row r="267" spans="1:15">
      <c r="A267" s="7">
        <v>266</v>
      </c>
      <c r="B267" s="5">
        <v>5</v>
      </c>
      <c r="C267" s="2">
        <v>96</v>
      </c>
      <c r="D267" s="8">
        <v>74</v>
      </c>
      <c r="E267" s="2">
        <v>18</v>
      </c>
      <c r="F267" s="2">
        <v>67</v>
      </c>
      <c r="G267" s="2" t="s">
        <v>233</v>
      </c>
      <c r="H267" s="2">
        <v>43</v>
      </c>
      <c r="I267" s="2">
        <v>0</v>
      </c>
      <c r="J267">
        <f t="shared" si="19"/>
        <v>96</v>
      </c>
      <c r="K267">
        <f t="shared" si="20"/>
        <v>74</v>
      </c>
      <c r="L267">
        <f t="shared" ref="L267:L330" si="21">IF(E267=0,"",E267)</f>
        <v>18</v>
      </c>
      <c r="M267">
        <f t="shared" ref="M267:M330" si="22">IF(F267=0,"",F267)</f>
        <v>67</v>
      </c>
      <c r="N267" t="str">
        <f t="shared" ref="N267:N330" si="23">IF(G267=0,"",G267)</f>
        <v>0.997</v>
      </c>
      <c r="O267">
        <f t="shared" ref="O267:O330" si="24">IF(H267=0,"",H267)</f>
        <v>43</v>
      </c>
    </row>
    <row r="268" spans="1:15">
      <c r="A268" s="7">
        <v>267</v>
      </c>
      <c r="B268" s="5">
        <v>0</v>
      </c>
      <c r="C268" s="2">
        <v>138</v>
      </c>
      <c r="D268" s="8" t="s">
        <v>525</v>
      </c>
      <c r="E268" s="2" t="s">
        <v>525</v>
      </c>
      <c r="F268" s="2" t="s">
        <v>525</v>
      </c>
      <c r="G268" s="2" t="s">
        <v>234</v>
      </c>
      <c r="H268" s="2">
        <v>25</v>
      </c>
      <c r="I268" s="2">
        <v>1</v>
      </c>
      <c r="J268">
        <f t="shared" si="19"/>
        <v>138</v>
      </c>
      <c r="K268" t="str">
        <f t="shared" si="20"/>
        <v/>
      </c>
      <c r="L268" t="str">
        <f t="shared" si="21"/>
        <v/>
      </c>
      <c r="M268" t="str">
        <f t="shared" si="22"/>
        <v/>
      </c>
      <c r="N268" t="str">
        <f t="shared" si="23"/>
        <v>0.933</v>
      </c>
      <c r="O268">
        <f t="shared" si="24"/>
        <v>25</v>
      </c>
    </row>
    <row r="269" spans="1:15">
      <c r="A269" s="7">
        <v>268</v>
      </c>
      <c r="B269" s="5">
        <v>2</v>
      </c>
      <c r="C269" s="2">
        <v>128</v>
      </c>
      <c r="D269" s="8">
        <v>64</v>
      </c>
      <c r="E269" s="2">
        <v>42</v>
      </c>
      <c r="F269" s="2" t="s">
        <v>525</v>
      </c>
      <c r="G269" s="2" t="s">
        <v>235</v>
      </c>
      <c r="H269" s="2">
        <v>24</v>
      </c>
      <c r="I269" s="2">
        <v>0</v>
      </c>
      <c r="J269">
        <f t="shared" si="19"/>
        <v>128</v>
      </c>
      <c r="K269">
        <f t="shared" si="20"/>
        <v>64</v>
      </c>
      <c r="L269">
        <f t="shared" si="21"/>
        <v>42</v>
      </c>
      <c r="M269" t="str">
        <f t="shared" si="22"/>
        <v/>
      </c>
      <c r="N269" t="str">
        <f t="shared" si="23"/>
        <v>1.101</v>
      </c>
      <c r="O269">
        <f t="shared" si="24"/>
        <v>24</v>
      </c>
    </row>
    <row r="270" spans="1:15">
      <c r="A270" s="7">
        <v>269</v>
      </c>
      <c r="B270" s="5">
        <v>0</v>
      </c>
      <c r="C270" s="2">
        <v>102</v>
      </c>
      <c r="D270" s="8">
        <v>52</v>
      </c>
      <c r="E270" s="2" t="s">
        <v>525</v>
      </c>
      <c r="F270" s="2" t="s">
        <v>525</v>
      </c>
      <c r="G270" s="2" t="s">
        <v>236</v>
      </c>
      <c r="H270" s="2">
        <v>21</v>
      </c>
      <c r="I270" s="2">
        <v>0</v>
      </c>
      <c r="J270">
        <f t="shared" si="19"/>
        <v>102</v>
      </c>
      <c r="K270">
        <f t="shared" si="20"/>
        <v>52</v>
      </c>
      <c r="L270" t="str">
        <f t="shared" si="21"/>
        <v/>
      </c>
      <c r="M270" t="str">
        <f t="shared" si="22"/>
        <v/>
      </c>
      <c r="N270" t="str">
        <f t="shared" si="23"/>
        <v>0.078</v>
      </c>
      <c r="O270">
        <f t="shared" si="24"/>
        <v>21</v>
      </c>
    </row>
    <row r="271" spans="1:15">
      <c r="A271" s="7">
        <v>270</v>
      </c>
      <c r="B271" s="5">
        <v>2</v>
      </c>
      <c r="C271" s="2">
        <v>146</v>
      </c>
      <c r="D271" s="8" t="s">
        <v>525</v>
      </c>
      <c r="E271" s="2" t="s">
        <v>525</v>
      </c>
      <c r="F271" s="2" t="s">
        <v>525</v>
      </c>
      <c r="G271" s="2" t="s">
        <v>237</v>
      </c>
      <c r="H271" s="2">
        <v>28</v>
      </c>
      <c r="I271" s="2">
        <v>1</v>
      </c>
      <c r="J271">
        <f t="shared" si="19"/>
        <v>146</v>
      </c>
      <c r="K271" t="str">
        <f t="shared" si="20"/>
        <v/>
      </c>
      <c r="L271" t="str">
        <f t="shared" si="21"/>
        <v/>
      </c>
      <c r="M271" t="str">
        <f t="shared" si="22"/>
        <v/>
      </c>
      <c r="N271" t="str">
        <f t="shared" si="23"/>
        <v>0.240</v>
      </c>
      <c r="O271">
        <f t="shared" si="24"/>
        <v>28</v>
      </c>
    </row>
    <row r="272" spans="1:15">
      <c r="A272" s="7">
        <v>271</v>
      </c>
      <c r="B272" s="5">
        <v>10</v>
      </c>
      <c r="C272" s="2">
        <v>101</v>
      </c>
      <c r="D272" s="8">
        <v>86</v>
      </c>
      <c r="E272" s="2">
        <v>37</v>
      </c>
      <c r="F272" s="2" t="s">
        <v>525</v>
      </c>
      <c r="G272" s="2" t="s">
        <v>238</v>
      </c>
      <c r="H272" s="2">
        <v>38</v>
      </c>
      <c r="I272" s="2">
        <v>1</v>
      </c>
      <c r="J272">
        <f t="shared" si="19"/>
        <v>101</v>
      </c>
      <c r="K272">
        <f t="shared" si="20"/>
        <v>86</v>
      </c>
      <c r="L272">
        <f t="shared" si="21"/>
        <v>37</v>
      </c>
      <c r="M272" t="str">
        <f t="shared" si="22"/>
        <v/>
      </c>
      <c r="N272" t="str">
        <f t="shared" si="23"/>
        <v>1.136</v>
      </c>
      <c r="O272">
        <f t="shared" si="24"/>
        <v>38</v>
      </c>
    </row>
    <row r="273" spans="1:15">
      <c r="A273" s="7">
        <v>272</v>
      </c>
      <c r="B273" s="5">
        <v>2</v>
      </c>
      <c r="C273" s="2">
        <v>108</v>
      </c>
      <c r="D273" s="8">
        <v>62</v>
      </c>
      <c r="E273" s="2">
        <v>32</v>
      </c>
      <c r="F273" s="2">
        <v>56</v>
      </c>
      <c r="G273" s="2" t="s">
        <v>239</v>
      </c>
      <c r="H273" s="2">
        <v>21</v>
      </c>
      <c r="I273" s="2">
        <v>0</v>
      </c>
      <c r="J273">
        <f t="shared" si="19"/>
        <v>108</v>
      </c>
      <c r="K273">
        <f t="shared" si="20"/>
        <v>62</v>
      </c>
      <c r="L273">
        <f t="shared" si="21"/>
        <v>32</v>
      </c>
      <c r="M273">
        <f t="shared" si="22"/>
        <v>56</v>
      </c>
      <c r="N273" t="str">
        <f t="shared" si="23"/>
        <v>0.128</v>
      </c>
      <c r="O273">
        <f t="shared" si="24"/>
        <v>21</v>
      </c>
    </row>
    <row r="274" spans="1:15">
      <c r="A274" s="7">
        <v>273</v>
      </c>
      <c r="B274" s="5">
        <v>3</v>
      </c>
      <c r="C274" s="2">
        <v>122</v>
      </c>
      <c r="D274" s="8">
        <v>78</v>
      </c>
      <c r="E274" s="2" t="s">
        <v>525</v>
      </c>
      <c r="F274" s="2" t="s">
        <v>525</v>
      </c>
      <c r="G274" s="2" t="s">
        <v>17</v>
      </c>
      <c r="H274" s="2">
        <v>40</v>
      </c>
      <c r="I274" s="2">
        <v>0</v>
      </c>
      <c r="J274">
        <f t="shared" si="19"/>
        <v>122</v>
      </c>
      <c r="K274">
        <f t="shared" si="20"/>
        <v>78</v>
      </c>
      <c r="L274" t="str">
        <f t="shared" si="21"/>
        <v/>
      </c>
      <c r="M274" t="str">
        <f t="shared" si="22"/>
        <v/>
      </c>
      <c r="N274" t="str">
        <f t="shared" si="23"/>
        <v>0.254</v>
      </c>
      <c r="O274">
        <f t="shared" si="24"/>
        <v>40</v>
      </c>
    </row>
    <row r="275" spans="1:15">
      <c r="A275" s="7">
        <v>274</v>
      </c>
      <c r="B275" s="5">
        <v>1</v>
      </c>
      <c r="C275" s="2">
        <v>71</v>
      </c>
      <c r="D275" s="8">
        <v>78</v>
      </c>
      <c r="E275" s="2">
        <v>50</v>
      </c>
      <c r="F275" s="2">
        <v>45</v>
      </c>
      <c r="G275" s="2" t="s">
        <v>240</v>
      </c>
      <c r="H275" s="2">
        <v>21</v>
      </c>
      <c r="I275" s="2">
        <v>0</v>
      </c>
      <c r="J275">
        <f t="shared" si="19"/>
        <v>71</v>
      </c>
      <c r="K275">
        <f t="shared" si="20"/>
        <v>78</v>
      </c>
      <c r="L275">
        <f t="shared" si="21"/>
        <v>50</v>
      </c>
      <c r="M275">
        <f t="shared" si="22"/>
        <v>45</v>
      </c>
      <c r="N275" t="str">
        <f t="shared" si="23"/>
        <v>0.422</v>
      </c>
      <c r="O275">
        <f t="shared" si="24"/>
        <v>21</v>
      </c>
    </row>
    <row r="276" spans="1:15">
      <c r="A276" s="7">
        <v>275</v>
      </c>
      <c r="B276" s="5">
        <v>13</v>
      </c>
      <c r="C276" s="2">
        <v>106</v>
      </c>
      <c r="D276" s="8">
        <v>70</v>
      </c>
      <c r="E276" s="2" t="s">
        <v>525</v>
      </c>
      <c r="F276" s="2" t="s">
        <v>525</v>
      </c>
      <c r="G276" s="2" t="s">
        <v>241</v>
      </c>
      <c r="H276" s="2">
        <v>52</v>
      </c>
      <c r="I276" s="2">
        <v>0</v>
      </c>
      <c r="J276">
        <f t="shared" si="19"/>
        <v>106</v>
      </c>
      <c r="K276">
        <f t="shared" si="20"/>
        <v>70</v>
      </c>
      <c r="L276" t="str">
        <f t="shared" si="21"/>
        <v/>
      </c>
      <c r="M276" t="str">
        <f t="shared" si="22"/>
        <v/>
      </c>
      <c r="N276" t="str">
        <f t="shared" si="23"/>
        <v>0.251</v>
      </c>
      <c r="O276">
        <f t="shared" si="24"/>
        <v>52</v>
      </c>
    </row>
    <row r="277" spans="1:15">
      <c r="A277" s="7">
        <v>276</v>
      </c>
      <c r="B277" s="5">
        <v>2</v>
      </c>
      <c r="C277" s="2">
        <v>100</v>
      </c>
      <c r="D277" s="8">
        <v>70</v>
      </c>
      <c r="E277" s="2">
        <v>52</v>
      </c>
      <c r="F277" s="2">
        <v>57</v>
      </c>
      <c r="G277" s="2" t="s">
        <v>242</v>
      </c>
      <c r="H277" s="2">
        <v>25</v>
      </c>
      <c r="I277" s="2">
        <v>0</v>
      </c>
      <c r="J277">
        <f t="shared" si="19"/>
        <v>100</v>
      </c>
      <c r="K277">
        <f t="shared" si="20"/>
        <v>70</v>
      </c>
      <c r="L277">
        <f t="shared" si="21"/>
        <v>52</v>
      </c>
      <c r="M277">
        <f t="shared" si="22"/>
        <v>57</v>
      </c>
      <c r="N277" t="str">
        <f t="shared" si="23"/>
        <v>0.677</v>
      </c>
      <c r="O277">
        <f t="shared" si="24"/>
        <v>25</v>
      </c>
    </row>
    <row r="278" spans="1:15">
      <c r="A278" s="7">
        <v>277</v>
      </c>
      <c r="B278" s="5">
        <v>7</v>
      </c>
      <c r="C278" s="2">
        <v>106</v>
      </c>
      <c r="D278" s="8">
        <v>60</v>
      </c>
      <c r="E278" s="2">
        <v>24</v>
      </c>
      <c r="F278" s="2" t="s">
        <v>525</v>
      </c>
      <c r="G278" s="2" t="s">
        <v>243</v>
      </c>
      <c r="H278" s="2">
        <v>29</v>
      </c>
      <c r="I278" s="2">
        <v>1</v>
      </c>
      <c r="J278">
        <f t="shared" si="19"/>
        <v>106</v>
      </c>
      <c r="K278">
        <f t="shared" si="20"/>
        <v>60</v>
      </c>
      <c r="L278">
        <f t="shared" si="21"/>
        <v>24</v>
      </c>
      <c r="M278" t="str">
        <f t="shared" si="22"/>
        <v/>
      </c>
      <c r="N278" t="str">
        <f t="shared" si="23"/>
        <v>0.296</v>
      </c>
      <c r="O278">
        <f t="shared" si="24"/>
        <v>29</v>
      </c>
    </row>
    <row r="279" spans="1:15">
      <c r="A279" s="7">
        <v>278</v>
      </c>
      <c r="B279" s="5">
        <v>0</v>
      </c>
      <c r="C279" s="2">
        <v>104</v>
      </c>
      <c r="D279" s="8">
        <v>64</v>
      </c>
      <c r="E279" s="2">
        <v>23</v>
      </c>
      <c r="F279" s="2">
        <v>116</v>
      </c>
      <c r="G279" s="2" t="s">
        <v>244</v>
      </c>
      <c r="H279" s="2">
        <v>23</v>
      </c>
      <c r="I279" s="2">
        <v>0</v>
      </c>
      <c r="J279">
        <f t="shared" si="19"/>
        <v>104</v>
      </c>
      <c r="K279">
        <f t="shared" si="20"/>
        <v>64</v>
      </c>
      <c r="L279">
        <f t="shared" si="21"/>
        <v>23</v>
      </c>
      <c r="M279">
        <f t="shared" si="22"/>
        <v>116</v>
      </c>
      <c r="N279" t="str">
        <f t="shared" si="23"/>
        <v>0.454</v>
      </c>
      <c r="O279">
        <f t="shared" si="24"/>
        <v>23</v>
      </c>
    </row>
    <row r="280" spans="1:15">
      <c r="A280" s="7">
        <v>279</v>
      </c>
      <c r="B280" s="5">
        <v>5</v>
      </c>
      <c r="C280" s="2">
        <v>114</v>
      </c>
      <c r="D280" s="8">
        <v>74</v>
      </c>
      <c r="E280" s="2" t="s">
        <v>525</v>
      </c>
      <c r="F280" s="2" t="s">
        <v>525</v>
      </c>
      <c r="G280" s="2" t="s">
        <v>245</v>
      </c>
      <c r="H280" s="2">
        <v>57</v>
      </c>
      <c r="I280" s="2">
        <v>0</v>
      </c>
      <c r="J280">
        <f t="shared" si="19"/>
        <v>114</v>
      </c>
      <c r="K280">
        <f t="shared" si="20"/>
        <v>74</v>
      </c>
      <c r="L280" t="str">
        <f t="shared" si="21"/>
        <v/>
      </c>
      <c r="M280" t="str">
        <f t="shared" si="22"/>
        <v/>
      </c>
      <c r="N280" t="str">
        <f t="shared" si="23"/>
        <v>0.744</v>
      </c>
      <c r="O280">
        <f t="shared" si="24"/>
        <v>57</v>
      </c>
    </row>
    <row r="281" spans="1:15">
      <c r="A281" s="7">
        <v>280</v>
      </c>
      <c r="B281" s="5">
        <v>2</v>
      </c>
      <c r="C281" s="2">
        <v>108</v>
      </c>
      <c r="D281" s="8">
        <v>62</v>
      </c>
      <c r="E281" s="2">
        <v>10</v>
      </c>
      <c r="F281" s="2">
        <v>278</v>
      </c>
      <c r="G281" s="2" t="s">
        <v>246</v>
      </c>
      <c r="H281" s="2">
        <v>22</v>
      </c>
      <c r="I281" s="2">
        <v>0</v>
      </c>
      <c r="J281">
        <f t="shared" si="19"/>
        <v>108</v>
      </c>
      <c r="K281">
        <f t="shared" si="20"/>
        <v>62</v>
      </c>
      <c r="L281">
        <f t="shared" si="21"/>
        <v>10</v>
      </c>
      <c r="M281">
        <f t="shared" si="22"/>
        <v>278</v>
      </c>
      <c r="N281" t="str">
        <f t="shared" si="23"/>
        <v>0.881</v>
      </c>
      <c r="O281">
        <f t="shared" si="24"/>
        <v>22</v>
      </c>
    </row>
    <row r="282" spans="1:15">
      <c r="A282" s="7">
        <v>281</v>
      </c>
      <c r="B282" s="5">
        <v>0</v>
      </c>
      <c r="C282" s="2">
        <v>146</v>
      </c>
      <c r="D282" s="8">
        <v>70</v>
      </c>
      <c r="E282" s="2" t="s">
        <v>525</v>
      </c>
      <c r="F282" s="2" t="s">
        <v>525</v>
      </c>
      <c r="G282" s="2" t="s">
        <v>64</v>
      </c>
      <c r="H282" s="2">
        <v>28</v>
      </c>
      <c r="I282" s="2">
        <v>1</v>
      </c>
      <c r="J282">
        <f t="shared" si="19"/>
        <v>146</v>
      </c>
      <c r="K282">
        <f t="shared" si="20"/>
        <v>70</v>
      </c>
      <c r="L282" t="str">
        <f t="shared" si="21"/>
        <v/>
      </c>
      <c r="M282" t="str">
        <f t="shared" si="22"/>
        <v/>
      </c>
      <c r="N282" t="str">
        <f t="shared" si="23"/>
        <v>0.334</v>
      </c>
      <c r="O282">
        <f t="shared" si="24"/>
        <v>28</v>
      </c>
    </row>
    <row r="283" spans="1:15">
      <c r="A283" s="7">
        <v>282</v>
      </c>
      <c r="B283" s="5">
        <v>10</v>
      </c>
      <c r="C283" s="2">
        <v>129</v>
      </c>
      <c r="D283" s="8">
        <v>76</v>
      </c>
      <c r="E283" s="2">
        <v>28</v>
      </c>
      <c r="F283" s="2">
        <v>122</v>
      </c>
      <c r="G283" s="2" t="s">
        <v>247</v>
      </c>
      <c r="H283" s="2">
        <v>39</v>
      </c>
      <c r="I283" s="2">
        <v>0</v>
      </c>
      <c r="J283">
        <f t="shared" si="19"/>
        <v>129</v>
      </c>
      <c r="K283">
        <f t="shared" si="20"/>
        <v>76</v>
      </c>
      <c r="L283">
        <f t="shared" si="21"/>
        <v>28</v>
      </c>
      <c r="M283">
        <f t="shared" si="22"/>
        <v>122</v>
      </c>
      <c r="N283" t="str">
        <f t="shared" si="23"/>
        <v>0.280</v>
      </c>
      <c r="O283">
        <f t="shared" si="24"/>
        <v>39</v>
      </c>
    </row>
    <row r="284" spans="1:15">
      <c r="A284" s="7">
        <v>283</v>
      </c>
      <c r="B284" s="5">
        <v>7</v>
      </c>
      <c r="C284" s="2">
        <v>133</v>
      </c>
      <c r="D284" s="8">
        <v>88</v>
      </c>
      <c r="E284" s="2">
        <v>15</v>
      </c>
      <c r="F284" s="2">
        <v>155</v>
      </c>
      <c r="G284" s="2" t="s">
        <v>95</v>
      </c>
      <c r="H284" s="2">
        <v>37</v>
      </c>
      <c r="I284" s="2">
        <v>0</v>
      </c>
      <c r="J284">
        <f t="shared" si="19"/>
        <v>133</v>
      </c>
      <c r="K284">
        <f t="shared" si="20"/>
        <v>88</v>
      </c>
      <c r="L284">
        <f t="shared" si="21"/>
        <v>15</v>
      </c>
      <c r="M284">
        <f t="shared" si="22"/>
        <v>155</v>
      </c>
      <c r="N284" t="str">
        <f t="shared" si="23"/>
        <v>0.262</v>
      </c>
      <c r="O284">
        <f t="shared" si="24"/>
        <v>37</v>
      </c>
    </row>
    <row r="285" spans="1:15">
      <c r="A285" s="7">
        <v>284</v>
      </c>
      <c r="B285" s="5">
        <v>7</v>
      </c>
      <c r="C285" s="2">
        <v>161</v>
      </c>
      <c r="D285" s="8">
        <v>86</v>
      </c>
      <c r="E285" s="2" t="s">
        <v>525</v>
      </c>
      <c r="F285" s="2" t="s">
        <v>525</v>
      </c>
      <c r="G285" s="2" t="s">
        <v>83</v>
      </c>
      <c r="H285" s="2">
        <v>47</v>
      </c>
      <c r="I285" s="2">
        <v>1</v>
      </c>
      <c r="J285">
        <f t="shared" si="19"/>
        <v>161</v>
      </c>
      <c r="K285">
        <f t="shared" si="20"/>
        <v>86</v>
      </c>
      <c r="L285" t="str">
        <f t="shared" si="21"/>
        <v/>
      </c>
      <c r="M285" t="str">
        <f t="shared" si="22"/>
        <v/>
      </c>
      <c r="N285" t="str">
        <f t="shared" si="23"/>
        <v>0.165</v>
      </c>
      <c r="O285">
        <f t="shared" si="24"/>
        <v>47</v>
      </c>
    </row>
    <row r="286" spans="1:15">
      <c r="A286" s="7">
        <v>285</v>
      </c>
      <c r="B286" s="5">
        <v>2</v>
      </c>
      <c r="C286" s="2">
        <v>108</v>
      </c>
      <c r="D286" s="8">
        <v>80</v>
      </c>
      <c r="E286" s="2" t="s">
        <v>525</v>
      </c>
      <c r="F286" s="2" t="s">
        <v>525</v>
      </c>
      <c r="G286" s="2" t="s">
        <v>248</v>
      </c>
      <c r="H286" s="2">
        <v>52</v>
      </c>
      <c r="I286" s="2">
        <v>1</v>
      </c>
      <c r="J286">
        <f t="shared" si="19"/>
        <v>108</v>
      </c>
      <c r="K286">
        <f t="shared" si="20"/>
        <v>80</v>
      </c>
      <c r="L286" t="str">
        <f t="shared" si="21"/>
        <v/>
      </c>
      <c r="M286" t="str">
        <f t="shared" si="22"/>
        <v/>
      </c>
      <c r="N286" t="str">
        <f t="shared" si="23"/>
        <v>0.259</v>
      </c>
      <c r="O286">
        <f t="shared" si="24"/>
        <v>52</v>
      </c>
    </row>
    <row r="287" spans="1:15">
      <c r="A287" s="7">
        <v>286</v>
      </c>
      <c r="B287" s="5">
        <v>7</v>
      </c>
      <c r="C287" s="2">
        <v>136</v>
      </c>
      <c r="D287" s="8">
        <v>74</v>
      </c>
      <c r="E287" s="2">
        <v>26</v>
      </c>
      <c r="F287" s="2">
        <v>135</v>
      </c>
      <c r="G287" s="2" t="s">
        <v>123</v>
      </c>
      <c r="H287" s="2">
        <v>51</v>
      </c>
      <c r="I287" s="2">
        <v>0</v>
      </c>
      <c r="J287">
        <f t="shared" si="19"/>
        <v>136</v>
      </c>
      <c r="K287">
        <f t="shared" si="20"/>
        <v>74</v>
      </c>
      <c r="L287">
        <f t="shared" si="21"/>
        <v>26</v>
      </c>
      <c r="M287">
        <f t="shared" si="22"/>
        <v>135</v>
      </c>
      <c r="N287" t="str">
        <f t="shared" si="23"/>
        <v>0.647</v>
      </c>
      <c r="O287">
        <f t="shared" si="24"/>
        <v>51</v>
      </c>
    </row>
    <row r="288" spans="1:15">
      <c r="A288" s="7">
        <v>287</v>
      </c>
      <c r="B288" s="5">
        <v>5</v>
      </c>
      <c r="C288" s="2">
        <v>155</v>
      </c>
      <c r="D288" s="8">
        <v>84</v>
      </c>
      <c r="E288" s="2">
        <v>44</v>
      </c>
      <c r="F288" s="2">
        <v>545</v>
      </c>
      <c r="G288" s="2" t="s">
        <v>249</v>
      </c>
      <c r="H288" s="2">
        <v>34</v>
      </c>
      <c r="I288" s="2">
        <v>0</v>
      </c>
      <c r="J288">
        <f t="shared" si="19"/>
        <v>155</v>
      </c>
      <c r="K288">
        <f t="shared" si="20"/>
        <v>84</v>
      </c>
      <c r="L288">
        <f t="shared" si="21"/>
        <v>44</v>
      </c>
      <c r="M288">
        <f t="shared" si="22"/>
        <v>545</v>
      </c>
      <c r="N288" t="str">
        <f t="shared" si="23"/>
        <v>0.619</v>
      </c>
      <c r="O288">
        <f t="shared" si="24"/>
        <v>34</v>
      </c>
    </row>
    <row r="289" spans="1:15">
      <c r="A289" s="7">
        <v>288</v>
      </c>
      <c r="B289" s="5">
        <v>1</v>
      </c>
      <c r="C289" s="2">
        <v>119</v>
      </c>
      <c r="D289" s="8">
        <v>86</v>
      </c>
      <c r="E289" s="2">
        <v>39</v>
      </c>
      <c r="F289" s="2">
        <v>220</v>
      </c>
      <c r="G289" s="2" t="s">
        <v>250</v>
      </c>
      <c r="H289" s="2">
        <v>29</v>
      </c>
      <c r="I289" s="2">
        <v>1</v>
      </c>
      <c r="J289">
        <f t="shared" si="19"/>
        <v>119</v>
      </c>
      <c r="K289">
        <f t="shared" si="20"/>
        <v>86</v>
      </c>
      <c r="L289">
        <f t="shared" si="21"/>
        <v>39</v>
      </c>
      <c r="M289">
        <f t="shared" si="22"/>
        <v>220</v>
      </c>
      <c r="N289" t="str">
        <f t="shared" si="23"/>
        <v>0.808</v>
      </c>
      <c r="O289">
        <f t="shared" si="24"/>
        <v>29</v>
      </c>
    </row>
    <row r="290" spans="1:15">
      <c r="A290" s="7">
        <v>289</v>
      </c>
      <c r="B290" s="5">
        <v>4</v>
      </c>
      <c r="C290" s="2">
        <v>96</v>
      </c>
      <c r="D290" s="8">
        <v>56</v>
      </c>
      <c r="E290" s="2">
        <v>17</v>
      </c>
      <c r="F290" s="2">
        <v>49</v>
      </c>
      <c r="G290" s="2" t="s">
        <v>251</v>
      </c>
      <c r="H290" s="2">
        <v>26</v>
      </c>
      <c r="I290" s="2">
        <v>0</v>
      </c>
      <c r="J290">
        <f t="shared" si="19"/>
        <v>96</v>
      </c>
      <c r="K290">
        <f t="shared" si="20"/>
        <v>56</v>
      </c>
      <c r="L290">
        <f t="shared" si="21"/>
        <v>17</v>
      </c>
      <c r="M290">
        <f t="shared" si="22"/>
        <v>49</v>
      </c>
      <c r="N290" t="str">
        <f t="shared" si="23"/>
        <v>0.340</v>
      </c>
      <c r="O290">
        <f t="shared" si="24"/>
        <v>26</v>
      </c>
    </row>
    <row r="291" spans="1:15">
      <c r="A291" s="7">
        <v>290</v>
      </c>
      <c r="B291" s="5">
        <v>5</v>
      </c>
      <c r="C291" s="2">
        <v>108</v>
      </c>
      <c r="D291" s="8">
        <v>72</v>
      </c>
      <c r="E291" s="2">
        <v>43</v>
      </c>
      <c r="F291" s="2">
        <v>75</v>
      </c>
      <c r="G291" s="2" t="s">
        <v>23</v>
      </c>
      <c r="H291" s="2">
        <v>33</v>
      </c>
      <c r="I291" s="2">
        <v>0</v>
      </c>
      <c r="J291">
        <f t="shared" si="19"/>
        <v>108</v>
      </c>
      <c r="K291">
        <f t="shared" si="20"/>
        <v>72</v>
      </c>
      <c r="L291">
        <f t="shared" si="21"/>
        <v>43</v>
      </c>
      <c r="M291">
        <f t="shared" si="22"/>
        <v>75</v>
      </c>
      <c r="N291" t="str">
        <f t="shared" si="23"/>
        <v>0.263</v>
      </c>
      <c r="O291">
        <f t="shared" si="24"/>
        <v>33</v>
      </c>
    </row>
    <row r="292" spans="1:15">
      <c r="A292" s="7">
        <v>291</v>
      </c>
      <c r="B292" s="5">
        <v>0</v>
      </c>
      <c r="C292" s="2">
        <v>78</v>
      </c>
      <c r="D292" s="8">
        <v>88</v>
      </c>
      <c r="E292" s="2">
        <v>29</v>
      </c>
      <c r="F292" s="2">
        <v>40</v>
      </c>
      <c r="G292" s="2" t="s">
        <v>252</v>
      </c>
      <c r="H292" s="2">
        <v>21</v>
      </c>
      <c r="I292" s="2">
        <v>0</v>
      </c>
      <c r="J292">
        <f t="shared" si="19"/>
        <v>78</v>
      </c>
      <c r="K292">
        <f t="shared" si="20"/>
        <v>88</v>
      </c>
      <c r="L292">
        <f t="shared" si="21"/>
        <v>29</v>
      </c>
      <c r="M292">
        <f t="shared" si="22"/>
        <v>40</v>
      </c>
      <c r="N292" t="str">
        <f t="shared" si="23"/>
        <v>0.434</v>
      </c>
      <c r="O292">
        <f t="shared" si="24"/>
        <v>21</v>
      </c>
    </row>
    <row r="293" spans="1:15">
      <c r="A293" s="7">
        <v>292</v>
      </c>
      <c r="B293" s="5">
        <v>0</v>
      </c>
      <c r="C293" s="2">
        <v>107</v>
      </c>
      <c r="D293" s="8">
        <v>62</v>
      </c>
      <c r="E293" s="2">
        <v>30</v>
      </c>
      <c r="F293" s="2">
        <v>74</v>
      </c>
      <c r="G293" s="2" t="s">
        <v>253</v>
      </c>
      <c r="H293" s="2">
        <v>25</v>
      </c>
      <c r="I293" s="2">
        <v>1</v>
      </c>
      <c r="J293">
        <f t="shared" si="19"/>
        <v>107</v>
      </c>
      <c r="K293">
        <f t="shared" si="20"/>
        <v>62</v>
      </c>
      <c r="L293">
        <f t="shared" si="21"/>
        <v>30</v>
      </c>
      <c r="M293">
        <f t="shared" si="22"/>
        <v>74</v>
      </c>
      <c r="N293" t="str">
        <f t="shared" si="23"/>
        <v>0.757</v>
      </c>
      <c r="O293">
        <f t="shared" si="24"/>
        <v>25</v>
      </c>
    </row>
    <row r="294" spans="1:15">
      <c r="A294" s="7">
        <v>293</v>
      </c>
      <c r="B294" s="5">
        <v>2</v>
      </c>
      <c r="C294" s="2">
        <v>128</v>
      </c>
      <c r="D294" s="8">
        <v>78</v>
      </c>
      <c r="E294" s="2">
        <v>37</v>
      </c>
      <c r="F294" s="2">
        <v>182</v>
      </c>
      <c r="G294" s="2" t="s">
        <v>196</v>
      </c>
      <c r="H294" s="2">
        <v>31</v>
      </c>
      <c r="I294" s="2">
        <v>1</v>
      </c>
      <c r="J294">
        <f t="shared" si="19"/>
        <v>128</v>
      </c>
      <c r="K294">
        <f t="shared" si="20"/>
        <v>78</v>
      </c>
      <c r="L294">
        <f t="shared" si="21"/>
        <v>37</v>
      </c>
      <c r="M294">
        <f t="shared" si="22"/>
        <v>182</v>
      </c>
      <c r="N294" t="str">
        <f t="shared" si="23"/>
        <v>1.224</v>
      </c>
      <c r="O294">
        <f t="shared" si="24"/>
        <v>31</v>
      </c>
    </row>
    <row r="295" spans="1:15">
      <c r="A295" s="7">
        <v>294</v>
      </c>
      <c r="B295" s="5">
        <v>1</v>
      </c>
      <c r="C295" s="2">
        <v>128</v>
      </c>
      <c r="D295" s="8">
        <v>48</v>
      </c>
      <c r="E295" s="2">
        <v>45</v>
      </c>
      <c r="F295" s="2">
        <v>194</v>
      </c>
      <c r="G295" s="2" t="s">
        <v>254</v>
      </c>
      <c r="H295" s="2">
        <v>24</v>
      </c>
      <c r="I295" s="2">
        <v>1</v>
      </c>
      <c r="J295">
        <f t="shared" si="19"/>
        <v>128</v>
      </c>
      <c r="K295">
        <f t="shared" si="20"/>
        <v>48</v>
      </c>
      <c r="L295">
        <f t="shared" si="21"/>
        <v>45</v>
      </c>
      <c r="M295">
        <f t="shared" si="22"/>
        <v>194</v>
      </c>
      <c r="N295" t="str">
        <f t="shared" si="23"/>
        <v>0.613</v>
      </c>
      <c r="O295">
        <f t="shared" si="24"/>
        <v>24</v>
      </c>
    </row>
    <row r="296" spans="1:15">
      <c r="A296" s="7">
        <v>295</v>
      </c>
      <c r="B296" s="5">
        <v>0</v>
      </c>
      <c r="C296" s="2">
        <v>161</v>
      </c>
      <c r="D296" s="8">
        <v>50</v>
      </c>
      <c r="E296" s="2" t="s">
        <v>525</v>
      </c>
      <c r="F296" s="2" t="s">
        <v>525</v>
      </c>
      <c r="G296" s="2" t="s">
        <v>17</v>
      </c>
      <c r="H296" s="2">
        <v>65</v>
      </c>
      <c r="I296" s="2">
        <v>0</v>
      </c>
      <c r="J296">
        <f t="shared" si="19"/>
        <v>161</v>
      </c>
      <c r="K296">
        <f t="shared" si="20"/>
        <v>50</v>
      </c>
      <c r="L296" t="str">
        <f t="shared" si="21"/>
        <v/>
      </c>
      <c r="M296" t="str">
        <f t="shared" si="22"/>
        <v/>
      </c>
      <c r="N296" t="str">
        <f t="shared" si="23"/>
        <v>0.254</v>
      </c>
      <c r="O296">
        <f t="shared" si="24"/>
        <v>65</v>
      </c>
    </row>
    <row r="297" spans="1:15">
      <c r="A297" s="7">
        <v>296</v>
      </c>
      <c r="B297" s="5">
        <v>6</v>
      </c>
      <c r="C297" s="2">
        <v>151</v>
      </c>
      <c r="D297" s="8">
        <v>62</v>
      </c>
      <c r="E297" s="2">
        <v>31</v>
      </c>
      <c r="F297" s="2">
        <v>120</v>
      </c>
      <c r="G297" s="2" t="s">
        <v>255</v>
      </c>
      <c r="H297" s="2">
        <v>28</v>
      </c>
      <c r="I297" s="2">
        <v>0</v>
      </c>
      <c r="J297">
        <f t="shared" si="19"/>
        <v>151</v>
      </c>
      <c r="K297">
        <f t="shared" si="20"/>
        <v>62</v>
      </c>
      <c r="L297">
        <f t="shared" si="21"/>
        <v>31</v>
      </c>
      <c r="M297">
        <f t="shared" si="22"/>
        <v>120</v>
      </c>
      <c r="N297" t="str">
        <f t="shared" si="23"/>
        <v>0.692</v>
      </c>
      <c r="O297">
        <f t="shared" si="24"/>
        <v>28</v>
      </c>
    </row>
    <row r="298" spans="1:15">
      <c r="A298" s="7">
        <v>297</v>
      </c>
      <c r="B298" s="5">
        <v>2</v>
      </c>
      <c r="C298" s="2">
        <v>146</v>
      </c>
      <c r="D298" s="8">
        <v>70</v>
      </c>
      <c r="E298" s="2">
        <v>38</v>
      </c>
      <c r="F298" s="2">
        <v>360</v>
      </c>
      <c r="G298" s="2" t="s">
        <v>28</v>
      </c>
      <c r="H298" s="2">
        <v>29</v>
      </c>
      <c r="I298" s="2">
        <v>1</v>
      </c>
      <c r="J298">
        <f t="shared" si="19"/>
        <v>146</v>
      </c>
      <c r="K298">
        <f t="shared" si="20"/>
        <v>70</v>
      </c>
      <c r="L298">
        <f t="shared" si="21"/>
        <v>38</v>
      </c>
      <c r="M298">
        <f t="shared" si="22"/>
        <v>360</v>
      </c>
      <c r="N298" t="str">
        <f t="shared" si="23"/>
        <v>0.337</v>
      </c>
      <c r="O298">
        <f t="shared" si="24"/>
        <v>29</v>
      </c>
    </row>
    <row r="299" spans="1:15">
      <c r="A299" s="7">
        <v>298</v>
      </c>
      <c r="B299" s="5">
        <v>0</v>
      </c>
      <c r="C299" s="2">
        <v>126</v>
      </c>
      <c r="D299" s="8">
        <v>84</v>
      </c>
      <c r="E299" s="2">
        <v>29</v>
      </c>
      <c r="F299" s="2">
        <v>215</v>
      </c>
      <c r="G299" s="2" t="s">
        <v>256</v>
      </c>
      <c r="H299" s="2">
        <v>24</v>
      </c>
      <c r="I299" s="2">
        <v>0</v>
      </c>
      <c r="J299">
        <f t="shared" si="19"/>
        <v>126</v>
      </c>
      <c r="K299">
        <f t="shared" si="20"/>
        <v>84</v>
      </c>
      <c r="L299">
        <f t="shared" si="21"/>
        <v>29</v>
      </c>
      <c r="M299">
        <f t="shared" si="22"/>
        <v>215</v>
      </c>
      <c r="N299" t="str">
        <f t="shared" si="23"/>
        <v>0.520</v>
      </c>
      <c r="O299">
        <f t="shared" si="24"/>
        <v>24</v>
      </c>
    </row>
    <row r="300" spans="1:15">
      <c r="A300" s="7">
        <v>299</v>
      </c>
      <c r="B300" s="5">
        <v>14</v>
      </c>
      <c r="C300" s="2">
        <v>100</v>
      </c>
      <c r="D300" s="8">
        <v>78</v>
      </c>
      <c r="E300" s="2">
        <v>25</v>
      </c>
      <c r="F300" s="2">
        <v>184</v>
      </c>
      <c r="G300" s="2" t="s">
        <v>257</v>
      </c>
      <c r="H300" s="2">
        <v>46</v>
      </c>
      <c r="I300" s="2">
        <v>1</v>
      </c>
      <c r="J300">
        <f t="shared" si="19"/>
        <v>100</v>
      </c>
      <c r="K300">
        <f t="shared" si="20"/>
        <v>78</v>
      </c>
      <c r="L300">
        <f t="shared" si="21"/>
        <v>25</v>
      </c>
      <c r="M300">
        <f t="shared" si="22"/>
        <v>184</v>
      </c>
      <c r="N300" t="str">
        <f t="shared" si="23"/>
        <v>0.412</v>
      </c>
      <c r="O300">
        <f t="shared" si="24"/>
        <v>46</v>
      </c>
    </row>
    <row r="301" spans="1:15">
      <c r="A301" s="7">
        <v>300</v>
      </c>
      <c r="B301" s="5">
        <v>8</v>
      </c>
      <c r="C301" s="2">
        <v>112</v>
      </c>
      <c r="D301" s="8">
        <v>72</v>
      </c>
      <c r="E301" s="2" t="s">
        <v>525</v>
      </c>
      <c r="F301" s="2" t="s">
        <v>525</v>
      </c>
      <c r="G301" s="2" t="s">
        <v>258</v>
      </c>
      <c r="H301" s="2">
        <v>58</v>
      </c>
      <c r="I301" s="2">
        <v>0</v>
      </c>
      <c r="J301">
        <f t="shared" si="19"/>
        <v>112</v>
      </c>
      <c r="K301">
        <f t="shared" si="20"/>
        <v>72</v>
      </c>
      <c r="L301" t="str">
        <f t="shared" si="21"/>
        <v/>
      </c>
      <c r="M301" t="str">
        <f t="shared" si="22"/>
        <v/>
      </c>
      <c r="N301" t="str">
        <f t="shared" si="23"/>
        <v>0.840</v>
      </c>
      <c r="O301">
        <f t="shared" si="24"/>
        <v>58</v>
      </c>
    </row>
    <row r="302" spans="1:15">
      <c r="A302" s="7">
        <v>301</v>
      </c>
      <c r="B302" s="5">
        <v>0</v>
      </c>
      <c r="C302" s="2">
        <v>167</v>
      </c>
      <c r="D302" s="8" t="s">
        <v>525</v>
      </c>
      <c r="E302" s="2" t="s">
        <v>525</v>
      </c>
      <c r="F302" s="2" t="s">
        <v>525</v>
      </c>
      <c r="G302" s="2" t="s">
        <v>259</v>
      </c>
      <c r="H302" s="2">
        <v>30</v>
      </c>
      <c r="I302" s="2">
        <v>1</v>
      </c>
      <c r="J302">
        <f t="shared" si="19"/>
        <v>167</v>
      </c>
      <c r="K302" t="str">
        <f t="shared" si="20"/>
        <v/>
      </c>
      <c r="L302" t="str">
        <f t="shared" si="21"/>
        <v/>
      </c>
      <c r="M302" t="str">
        <f t="shared" si="22"/>
        <v/>
      </c>
      <c r="N302" t="str">
        <f t="shared" si="23"/>
        <v>0.839</v>
      </c>
      <c r="O302">
        <f t="shared" si="24"/>
        <v>30</v>
      </c>
    </row>
    <row r="303" spans="1:15">
      <c r="A303" s="7">
        <v>302</v>
      </c>
      <c r="B303" s="5">
        <v>2</v>
      </c>
      <c r="C303" s="2">
        <v>144</v>
      </c>
      <c r="D303" s="8">
        <v>58</v>
      </c>
      <c r="E303" s="2">
        <v>33</v>
      </c>
      <c r="F303" s="2">
        <v>135</v>
      </c>
      <c r="G303" s="2" t="s">
        <v>240</v>
      </c>
      <c r="H303" s="2">
        <v>25</v>
      </c>
      <c r="I303" s="2">
        <v>1</v>
      </c>
      <c r="J303">
        <f t="shared" si="19"/>
        <v>144</v>
      </c>
      <c r="K303">
        <f t="shared" si="20"/>
        <v>58</v>
      </c>
      <c r="L303">
        <f t="shared" si="21"/>
        <v>33</v>
      </c>
      <c r="M303">
        <f t="shared" si="22"/>
        <v>135</v>
      </c>
      <c r="N303" t="str">
        <f t="shared" si="23"/>
        <v>0.422</v>
      </c>
      <c r="O303">
        <f t="shared" si="24"/>
        <v>25</v>
      </c>
    </row>
    <row r="304" spans="1:15">
      <c r="A304" s="7">
        <v>303</v>
      </c>
      <c r="B304" s="5">
        <v>5</v>
      </c>
      <c r="C304" s="2">
        <v>77</v>
      </c>
      <c r="D304" s="8">
        <v>82</v>
      </c>
      <c r="E304" s="2">
        <v>41</v>
      </c>
      <c r="F304" s="2">
        <v>42</v>
      </c>
      <c r="G304" s="2" t="s">
        <v>260</v>
      </c>
      <c r="H304" s="2">
        <v>35</v>
      </c>
      <c r="I304" s="2">
        <v>0</v>
      </c>
      <c r="J304">
        <f t="shared" si="19"/>
        <v>77</v>
      </c>
      <c r="K304">
        <f t="shared" si="20"/>
        <v>82</v>
      </c>
      <c r="L304">
        <f t="shared" si="21"/>
        <v>41</v>
      </c>
      <c r="M304">
        <f t="shared" si="22"/>
        <v>42</v>
      </c>
      <c r="N304" t="str">
        <f t="shared" si="23"/>
        <v>0.156</v>
      </c>
      <c r="O304">
        <f t="shared" si="24"/>
        <v>35</v>
      </c>
    </row>
    <row r="305" spans="1:15">
      <c r="A305" s="7">
        <v>304</v>
      </c>
      <c r="B305" s="5">
        <v>5</v>
      </c>
      <c r="C305" s="2">
        <v>115</v>
      </c>
      <c r="D305" s="8">
        <v>98</v>
      </c>
      <c r="E305" s="2" t="s">
        <v>525</v>
      </c>
      <c r="F305" s="2" t="s">
        <v>525</v>
      </c>
      <c r="G305" s="2" t="s">
        <v>199</v>
      </c>
      <c r="H305" s="2">
        <v>28</v>
      </c>
      <c r="I305" s="2">
        <v>1</v>
      </c>
      <c r="J305">
        <f t="shared" si="19"/>
        <v>115</v>
      </c>
      <c r="K305">
        <f t="shared" si="20"/>
        <v>98</v>
      </c>
      <c r="L305" t="str">
        <f t="shared" si="21"/>
        <v/>
      </c>
      <c r="M305" t="str">
        <f t="shared" si="22"/>
        <v/>
      </c>
      <c r="N305" t="str">
        <f t="shared" si="23"/>
        <v>0.209</v>
      </c>
      <c r="O305">
        <f t="shared" si="24"/>
        <v>28</v>
      </c>
    </row>
    <row r="306" spans="1:15">
      <c r="A306" s="7">
        <v>305</v>
      </c>
      <c r="B306" s="5">
        <v>3</v>
      </c>
      <c r="C306" s="2">
        <v>150</v>
      </c>
      <c r="D306" s="8">
        <v>76</v>
      </c>
      <c r="E306" s="2" t="s">
        <v>525</v>
      </c>
      <c r="F306" s="2" t="s">
        <v>525</v>
      </c>
      <c r="G306" s="2" t="s">
        <v>99</v>
      </c>
      <c r="H306" s="2">
        <v>37</v>
      </c>
      <c r="I306" s="2">
        <v>0</v>
      </c>
      <c r="J306">
        <f t="shared" si="19"/>
        <v>150</v>
      </c>
      <c r="K306">
        <f t="shared" si="20"/>
        <v>76</v>
      </c>
      <c r="L306" t="str">
        <f t="shared" si="21"/>
        <v/>
      </c>
      <c r="M306" t="str">
        <f t="shared" si="22"/>
        <v/>
      </c>
      <c r="N306" t="str">
        <f t="shared" si="23"/>
        <v>0.207</v>
      </c>
      <c r="O306">
        <f t="shared" si="24"/>
        <v>37</v>
      </c>
    </row>
    <row r="307" spans="1:15">
      <c r="A307" s="7">
        <v>306</v>
      </c>
      <c r="B307" s="5">
        <v>2</v>
      </c>
      <c r="C307" s="2">
        <v>120</v>
      </c>
      <c r="D307" s="8">
        <v>76</v>
      </c>
      <c r="E307" s="2">
        <v>37</v>
      </c>
      <c r="F307" s="2">
        <v>105</v>
      </c>
      <c r="G307" s="2" t="s">
        <v>261</v>
      </c>
      <c r="H307" s="2">
        <v>29</v>
      </c>
      <c r="I307" s="2">
        <v>0</v>
      </c>
      <c r="J307">
        <f t="shared" si="19"/>
        <v>120</v>
      </c>
      <c r="K307">
        <f t="shared" si="20"/>
        <v>76</v>
      </c>
      <c r="L307">
        <f t="shared" si="21"/>
        <v>37</v>
      </c>
      <c r="M307">
        <f t="shared" si="22"/>
        <v>105</v>
      </c>
      <c r="N307" t="str">
        <f t="shared" si="23"/>
        <v>0.215</v>
      </c>
      <c r="O307">
        <f t="shared" si="24"/>
        <v>29</v>
      </c>
    </row>
    <row r="308" spans="1:15">
      <c r="A308" s="7">
        <v>307</v>
      </c>
      <c r="B308" s="5">
        <v>10</v>
      </c>
      <c r="C308" s="2">
        <v>161</v>
      </c>
      <c r="D308" s="8">
        <v>68</v>
      </c>
      <c r="E308" s="2">
        <v>23</v>
      </c>
      <c r="F308" s="2">
        <v>132</v>
      </c>
      <c r="G308" s="2" t="s">
        <v>262</v>
      </c>
      <c r="H308" s="2">
        <v>47</v>
      </c>
      <c r="I308" s="2">
        <v>1</v>
      </c>
      <c r="J308">
        <f t="shared" si="19"/>
        <v>161</v>
      </c>
      <c r="K308">
        <f t="shared" si="20"/>
        <v>68</v>
      </c>
      <c r="L308">
        <f t="shared" si="21"/>
        <v>23</v>
      </c>
      <c r="M308">
        <f t="shared" si="22"/>
        <v>132</v>
      </c>
      <c r="N308" t="str">
        <f t="shared" si="23"/>
        <v>0.326</v>
      </c>
      <c r="O308">
        <f t="shared" si="24"/>
        <v>47</v>
      </c>
    </row>
    <row r="309" spans="1:15">
      <c r="A309" s="7">
        <v>308</v>
      </c>
      <c r="B309" s="5">
        <v>0</v>
      </c>
      <c r="C309" s="2">
        <v>137</v>
      </c>
      <c r="D309" s="8">
        <v>68</v>
      </c>
      <c r="E309" s="2">
        <v>14</v>
      </c>
      <c r="F309" s="2">
        <v>148</v>
      </c>
      <c r="G309" s="2" t="s">
        <v>221</v>
      </c>
      <c r="H309" s="2">
        <v>21</v>
      </c>
      <c r="I309" s="2">
        <v>0</v>
      </c>
      <c r="J309">
        <f t="shared" si="19"/>
        <v>137</v>
      </c>
      <c r="K309">
        <f t="shared" si="20"/>
        <v>68</v>
      </c>
      <c r="L309">
        <f t="shared" si="21"/>
        <v>14</v>
      </c>
      <c r="M309">
        <f t="shared" si="22"/>
        <v>148</v>
      </c>
      <c r="N309" t="str">
        <f t="shared" si="23"/>
        <v>0.143</v>
      </c>
      <c r="O309">
        <f t="shared" si="24"/>
        <v>21</v>
      </c>
    </row>
    <row r="310" spans="1:15">
      <c r="A310" s="7">
        <v>309</v>
      </c>
      <c r="B310" s="5">
        <v>0</v>
      </c>
      <c r="C310" s="2">
        <v>128</v>
      </c>
      <c r="D310" s="8">
        <v>68</v>
      </c>
      <c r="E310" s="2">
        <v>19</v>
      </c>
      <c r="F310" s="2">
        <v>180</v>
      </c>
      <c r="G310" s="2" t="s">
        <v>263</v>
      </c>
      <c r="H310" s="2">
        <v>25</v>
      </c>
      <c r="I310" s="2">
        <v>1</v>
      </c>
      <c r="J310">
        <f t="shared" si="19"/>
        <v>128</v>
      </c>
      <c r="K310">
        <f t="shared" si="20"/>
        <v>68</v>
      </c>
      <c r="L310">
        <f t="shared" si="21"/>
        <v>19</v>
      </c>
      <c r="M310">
        <f t="shared" si="22"/>
        <v>180</v>
      </c>
      <c r="N310" t="str">
        <f t="shared" si="23"/>
        <v>1.391</v>
      </c>
      <c r="O310">
        <f t="shared" si="24"/>
        <v>25</v>
      </c>
    </row>
    <row r="311" spans="1:15">
      <c r="A311" s="7">
        <v>310</v>
      </c>
      <c r="B311" s="5">
        <v>2</v>
      </c>
      <c r="C311" s="2">
        <v>124</v>
      </c>
      <c r="D311" s="8">
        <v>68</v>
      </c>
      <c r="E311" s="2">
        <v>28</v>
      </c>
      <c r="F311" s="2">
        <v>205</v>
      </c>
      <c r="G311" s="2" t="s">
        <v>264</v>
      </c>
      <c r="H311" s="2">
        <v>30</v>
      </c>
      <c r="I311" s="2">
        <v>1</v>
      </c>
      <c r="J311">
        <f t="shared" si="19"/>
        <v>124</v>
      </c>
      <c r="K311">
        <f t="shared" si="20"/>
        <v>68</v>
      </c>
      <c r="L311">
        <f t="shared" si="21"/>
        <v>28</v>
      </c>
      <c r="M311">
        <f t="shared" si="22"/>
        <v>205</v>
      </c>
      <c r="N311" t="str">
        <f t="shared" si="23"/>
        <v>0.875</v>
      </c>
      <c r="O311">
        <f t="shared" si="24"/>
        <v>30</v>
      </c>
    </row>
    <row r="312" spans="1:15">
      <c r="A312" s="7">
        <v>311</v>
      </c>
      <c r="B312" s="5">
        <v>6</v>
      </c>
      <c r="C312" s="2">
        <v>80</v>
      </c>
      <c r="D312" s="8">
        <v>66</v>
      </c>
      <c r="E312" s="2">
        <v>30</v>
      </c>
      <c r="F312" s="2" t="s">
        <v>525</v>
      </c>
      <c r="G312" s="2" t="s">
        <v>265</v>
      </c>
      <c r="H312" s="2">
        <v>41</v>
      </c>
      <c r="I312" s="2">
        <v>0</v>
      </c>
      <c r="J312">
        <f t="shared" si="19"/>
        <v>80</v>
      </c>
      <c r="K312">
        <f t="shared" si="20"/>
        <v>66</v>
      </c>
      <c r="L312">
        <f t="shared" si="21"/>
        <v>30</v>
      </c>
      <c r="M312" t="str">
        <f t="shared" si="22"/>
        <v/>
      </c>
      <c r="N312" t="str">
        <f t="shared" si="23"/>
        <v>0.313</v>
      </c>
      <c r="O312">
        <f t="shared" si="24"/>
        <v>41</v>
      </c>
    </row>
    <row r="313" spans="1:15">
      <c r="A313" s="7">
        <v>312</v>
      </c>
      <c r="B313" s="5">
        <v>0</v>
      </c>
      <c r="C313" s="2">
        <v>106</v>
      </c>
      <c r="D313" s="8">
        <v>70</v>
      </c>
      <c r="E313" s="2">
        <v>37</v>
      </c>
      <c r="F313" s="2">
        <v>148</v>
      </c>
      <c r="G313" s="2" t="s">
        <v>185</v>
      </c>
      <c r="H313" s="2">
        <v>22</v>
      </c>
      <c r="I313" s="2">
        <v>0</v>
      </c>
      <c r="J313">
        <f t="shared" si="19"/>
        <v>106</v>
      </c>
      <c r="K313">
        <f t="shared" si="20"/>
        <v>70</v>
      </c>
      <c r="L313">
        <f t="shared" si="21"/>
        <v>37</v>
      </c>
      <c r="M313">
        <f t="shared" si="22"/>
        <v>148</v>
      </c>
      <c r="N313" t="str">
        <f t="shared" si="23"/>
        <v>0.605</v>
      </c>
      <c r="O313">
        <f t="shared" si="24"/>
        <v>22</v>
      </c>
    </row>
    <row r="314" spans="1:15">
      <c r="A314" s="7">
        <v>313</v>
      </c>
      <c r="B314" s="5">
        <v>2</v>
      </c>
      <c r="C314" s="2">
        <v>155</v>
      </c>
      <c r="D314" s="8">
        <v>74</v>
      </c>
      <c r="E314" s="2">
        <v>17</v>
      </c>
      <c r="F314" s="2">
        <v>96</v>
      </c>
      <c r="G314" s="2" t="s">
        <v>266</v>
      </c>
      <c r="H314" s="2">
        <v>27</v>
      </c>
      <c r="I314" s="2">
        <v>1</v>
      </c>
      <c r="J314">
        <f t="shared" si="19"/>
        <v>155</v>
      </c>
      <c r="K314">
        <f t="shared" si="20"/>
        <v>74</v>
      </c>
      <c r="L314">
        <f t="shared" si="21"/>
        <v>17</v>
      </c>
      <c r="M314">
        <f t="shared" si="22"/>
        <v>96</v>
      </c>
      <c r="N314" t="str">
        <f t="shared" si="23"/>
        <v>0.433</v>
      </c>
      <c r="O314">
        <f t="shared" si="24"/>
        <v>27</v>
      </c>
    </row>
    <row r="315" spans="1:15">
      <c r="A315" s="7">
        <v>314</v>
      </c>
      <c r="B315" s="5">
        <v>3</v>
      </c>
      <c r="C315" s="2">
        <v>113</v>
      </c>
      <c r="D315" s="8">
        <v>50</v>
      </c>
      <c r="E315" s="2">
        <v>10</v>
      </c>
      <c r="F315" s="2">
        <v>85</v>
      </c>
      <c r="G315" s="2" t="s">
        <v>267</v>
      </c>
      <c r="H315" s="2">
        <v>25</v>
      </c>
      <c r="I315" s="2">
        <v>0</v>
      </c>
      <c r="J315">
        <f t="shared" si="19"/>
        <v>113</v>
      </c>
      <c r="K315">
        <f t="shared" si="20"/>
        <v>50</v>
      </c>
      <c r="L315">
        <f t="shared" si="21"/>
        <v>10</v>
      </c>
      <c r="M315">
        <f t="shared" si="22"/>
        <v>85</v>
      </c>
      <c r="N315" t="str">
        <f t="shared" si="23"/>
        <v>0.626</v>
      </c>
      <c r="O315">
        <f t="shared" si="24"/>
        <v>25</v>
      </c>
    </row>
    <row r="316" spans="1:15">
      <c r="A316" s="7">
        <v>315</v>
      </c>
      <c r="B316" s="5">
        <v>7</v>
      </c>
      <c r="C316" s="2">
        <v>109</v>
      </c>
      <c r="D316" s="8">
        <v>80</v>
      </c>
      <c r="E316" s="2">
        <v>31</v>
      </c>
      <c r="F316" s="2" t="s">
        <v>525</v>
      </c>
      <c r="G316" s="2" t="s">
        <v>268</v>
      </c>
      <c r="H316" s="2">
        <v>43</v>
      </c>
      <c r="I316" s="2">
        <v>1</v>
      </c>
      <c r="J316">
        <f t="shared" si="19"/>
        <v>109</v>
      </c>
      <c r="K316">
        <f t="shared" si="20"/>
        <v>80</v>
      </c>
      <c r="L316">
        <f t="shared" si="21"/>
        <v>31</v>
      </c>
      <c r="M316" t="str">
        <f t="shared" si="22"/>
        <v/>
      </c>
      <c r="N316" t="str">
        <f t="shared" si="23"/>
        <v>1.127</v>
      </c>
      <c r="O316">
        <f t="shared" si="24"/>
        <v>43</v>
      </c>
    </row>
    <row r="317" spans="1:15">
      <c r="A317" s="7">
        <v>316</v>
      </c>
      <c r="B317" s="5">
        <v>2</v>
      </c>
      <c r="C317" s="2">
        <v>112</v>
      </c>
      <c r="D317" s="8">
        <v>68</v>
      </c>
      <c r="E317" s="2">
        <v>22</v>
      </c>
      <c r="F317" s="2">
        <v>94</v>
      </c>
      <c r="G317" s="2" t="s">
        <v>269</v>
      </c>
      <c r="H317" s="2">
        <v>26</v>
      </c>
      <c r="I317" s="2">
        <v>0</v>
      </c>
      <c r="J317">
        <f t="shared" si="19"/>
        <v>112</v>
      </c>
      <c r="K317">
        <f t="shared" si="20"/>
        <v>68</v>
      </c>
      <c r="L317">
        <f t="shared" si="21"/>
        <v>22</v>
      </c>
      <c r="M317">
        <f t="shared" si="22"/>
        <v>94</v>
      </c>
      <c r="N317" t="str">
        <f t="shared" si="23"/>
        <v>0.315</v>
      </c>
      <c r="O317">
        <f t="shared" si="24"/>
        <v>26</v>
      </c>
    </row>
    <row r="318" spans="1:15">
      <c r="A318" s="7">
        <v>317</v>
      </c>
      <c r="B318" s="5">
        <v>3</v>
      </c>
      <c r="C318" s="2">
        <v>99</v>
      </c>
      <c r="D318" s="8">
        <v>80</v>
      </c>
      <c r="E318" s="2">
        <v>11</v>
      </c>
      <c r="F318" s="2">
        <v>64</v>
      </c>
      <c r="G318" s="2" t="s">
        <v>223</v>
      </c>
      <c r="H318" s="2">
        <v>30</v>
      </c>
      <c r="I318" s="2">
        <v>0</v>
      </c>
      <c r="J318">
        <f t="shared" si="19"/>
        <v>99</v>
      </c>
      <c r="K318">
        <f t="shared" si="20"/>
        <v>80</v>
      </c>
      <c r="L318">
        <f t="shared" si="21"/>
        <v>11</v>
      </c>
      <c r="M318">
        <f t="shared" si="22"/>
        <v>64</v>
      </c>
      <c r="N318" t="str">
        <f t="shared" si="23"/>
        <v>0.284</v>
      </c>
      <c r="O318">
        <f t="shared" si="24"/>
        <v>30</v>
      </c>
    </row>
    <row r="319" spans="1:15">
      <c r="A319" s="7">
        <v>318</v>
      </c>
      <c r="B319" s="5">
        <v>3</v>
      </c>
      <c r="C319" s="2">
        <v>182</v>
      </c>
      <c r="D319" s="8">
        <v>74</v>
      </c>
      <c r="E319" s="2" t="s">
        <v>525</v>
      </c>
      <c r="F319" s="2" t="s">
        <v>525</v>
      </c>
      <c r="G319" s="2" t="s">
        <v>270</v>
      </c>
      <c r="H319" s="2">
        <v>29</v>
      </c>
      <c r="I319" s="2">
        <v>1</v>
      </c>
      <c r="J319">
        <f t="shared" si="19"/>
        <v>182</v>
      </c>
      <c r="K319">
        <f t="shared" si="20"/>
        <v>74</v>
      </c>
      <c r="L319" t="str">
        <f t="shared" si="21"/>
        <v/>
      </c>
      <c r="M319" t="str">
        <f t="shared" si="22"/>
        <v/>
      </c>
      <c r="N319" t="str">
        <f t="shared" si="23"/>
        <v>0.345</v>
      </c>
      <c r="O319">
        <f t="shared" si="24"/>
        <v>29</v>
      </c>
    </row>
    <row r="320" spans="1:15">
      <c r="A320" s="7">
        <v>319</v>
      </c>
      <c r="B320" s="5">
        <v>3</v>
      </c>
      <c r="C320" s="2">
        <v>115</v>
      </c>
      <c r="D320" s="8">
        <v>66</v>
      </c>
      <c r="E320" s="2">
        <v>39</v>
      </c>
      <c r="F320" s="2">
        <v>140</v>
      </c>
      <c r="G320" s="2" t="s">
        <v>180</v>
      </c>
      <c r="H320" s="2">
        <v>28</v>
      </c>
      <c r="I320" s="2">
        <v>0</v>
      </c>
      <c r="J320">
        <f t="shared" si="19"/>
        <v>115</v>
      </c>
      <c r="K320">
        <f t="shared" si="20"/>
        <v>66</v>
      </c>
      <c r="L320">
        <f t="shared" si="21"/>
        <v>39</v>
      </c>
      <c r="M320">
        <f t="shared" si="22"/>
        <v>140</v>
      </c>
      <c r="N320" t="str">
        <f t="shared" si="23"/>
        <v>0.150</v>
      </c>
      <c r="O320">
        <f t="shared" si="24"/>
        <v>28</v>
      </c>
    </row>
    <row r="321" spans="1:15">
      <c r="A321" s="7">
        <v>320</v>
      </c>
      <c r="B321" s="5">
        <v>6</v>
      </c>
      <c r="C321" s="2">
        <v>194</v>
      </c>
      <c r="D321" s="8">
        <v>78</v>
      </c>
      <c r="E321" s="2" t="s">
        <v>525</v>
      </c>
      <c r="F321" s="2" t="s">
        <v>525</v>
      </c>
      <c r="G321" s="2" t="s">
        <v>271</v>
      </c>
      <c r="H321" s="2">
        <v>59</v>
      </c>
      <c r="I321" s="2">
        <v>1</v>
      </c>
      <c r="J321">
        <f t="shared" si="19"/>
        <v>194</v>
      </c>
      <c r="K321">
        <f t="shared" si="20"/>
        <v>78</v>
      </c>
      <c r="L321" t="str">
        <f t="shared" si="21"/>
        <v/>
      </c>
      <c r="M321" t="str">
        <f t="shared" si="22"/>
        <v/>
      </c>
      <c r="N321" t="str">
        <f t="shared" si="23"/>
        <v>0.129</v>
      </c>
      <c r="O321">
        <f t="shared" si="24"/>
        <v>59</v>
      </c>
    </row>
    <row r="322" spans="1:15">
      <c r="A322" s="7">
        <v>321</v>
      </c>
      <c r="B322" s="5">
        <v>4</v>
      </c>
      <c r="C322" s="2">
        <v>129</v>
      </c>
      <c r="D322" s="8">
        <v>60</v>
      </c>
      <c r="E322" s="2">
        <v>12</v>
      </c>
      <c r="F322" s="2">
        <v>231</v>
      </c>
      <c r="G322" s="2" t="s">
        <v>272</v>
      </c>
      <c r="H322" s="2">
        <v>31</v>
      </c>
      <c r="I322" s="2">
        <v>0</v>
      </c>
      <c r="J322">
        <f t="shared" si="19"/>
        <v>129</v>
      </c>
      <c r="K322">
        <f t="shared" si="20"/>
        <v>60</v>
      </c>
      <c r="L322">
        <f t="shared" si="21"/>
        <v>12</v>
      </c>
      <c r="M322">
        <f t="shared" si="22"/>
        <v>231</v>
      </c>
      <c r="N322" t="str">
        <f t="shared" si="23"/>
        <v>0.527</v>
      </c>
      <c r="O322">
        <f t="shared" si="24"/>
        <v>31</v>
      </c>
    </row>
    <row r="323" spans="1:15">
      <c r="A323" s="7">
        <v>322</v>
      </c>
      <c r="B323" s="5">
        <v>3</v>
      </c>
      <c r="C323" s="2">
        <v>112</v>
      </c>
      <c r="D323" s="8">
        <v>74</v>
      </c>
      <c r="E323" s="2">
        <v>30</v>
      </c>
      <c r="F323" s="2" t="s">
        <v>525</v>
      </c>
      <c r="G323" s="2" t="s">
        <v>273</v>
      </c>
      <c r="H323" s="2">
        <v>25</v>
      </c>
      <c r="I323" s="2">
        <v>1</v>
      </c>
      <c r="J323">
        <f t="shared" si="19"/>
        <v>112</v>
      </c>
      <c r="K323">
        <f t="shared" si="20"/>
        <v>74</v>
      </c>
      <c r="L323">
        <f t="shared" si="21"/>
        <v>30</v>
      </c>
      <c r="M323" t="str">
        <f t="shared" si="22"/>
        <v/>
      </c>
      <c r="N323" t="str">
        <f t="shared" si="23"/>
        <v>0.197</v>
      </c>
      <c r="O323">
        <f t="shared" si="24"/>
        <v>25</v>
      </c>
    </row>
    <row r="324" spans="1:15">
      <c r="A324" s="7">
        <v>323</v>
      </c>
      <c r="B324" s="5">
        <v>0</v>
      </c>
      <c r="C324" s="2">
        <v>124</v>
      </c>
      <c r="D324" s="8">
        <v>70</v>
      </c>
      <c r="E324" s="2">
        <v>20</v>
      </c>
      <c r="F324" s="2" t="s">
        <v>525</v>
      </c>
      <c r="G324" s="2" t="s">
        <v>17</v>
      </c>
      <c r="H324" s="2">
        <v>36</v>
      </c>
      <c r="I324" s="2">
        <v>1</v>
      </c>
      <c r="J324">
        <f t="shared" si="19"/>
        <v>124</v>
      </c>
      <c r="K324">
        <f t="shared" si="20"/>
        <v>70</v>
      </c>
      <c r="L324">
        <f t="shared" si="21"/>
        <v>20</v>
      </c>
      <c r="M324" t="str">
        <f t="shared" si="22"/>
        <v/>
      </c>
      <c r="N324" t="str">
        <f t="shared" si="23"/>
        <v>0.254</v>
      </c>
      <c r="O324">
        <f t="shared" si="24"/>
        <v>36</v>
      </c>
    </row>
    <row r="325" spans="1:15">
      <c r="A325" s="7">
        <v>324</v>
      </c>
      <c r="B325" s="5">
        <v>13</v>
      </c>
      <c r="C325" s="2">
        <v>152</v>
      </c>
      <c r="D325" s="8">
        <v>90</v>
      </c>
      <c r="E325" s="2">
        <v>33</v>
      </c>
      <c r="F325" s="2">
        <v>29</v>
      </c>
      <c r="G325" s="2" t="s">
        <v>274</v>
      </c>
      <c r="H325" s="2">
        <v>43</v>
      </c>
      <c r="I325" s="2">
        <v>1</v>
      </c>
      <c r="J325">
        <f t="shared" si="19"/>
        <v>152</v>
      </c>
      <c r="K325">
        <f t="shared" si="20"/>
        <v>90</v>
      </c>
      <c r="L325">
        <f t="shared" si="21"/>
        <v>33</v>
      </c>
      <c r="M325">
        <f t="shared" si="22"/>
        <v>29</v>
      </c>
      <c r="N325" t="str">
        <f t="shared" si="23"/>
        <v>0.731</v>
      </c>
      <c r="O325">
        <f t="shared" si="24"/>
        <v>43</v>
      </c>
    </row>
    <row r="326" spans="1:15">
      <c r="A326" s="7">
        <v>325</v>
      </c>
      <c r="B326" s="5">
        <v>2</v>
      </c>
      <c r="C326" s="2">
        <v>112</v>
      </c>
      <c r="D326" s="8">
        <v>75</v>
      </c>
      <c r="E326" s="2">
        <v>32</v>
      </c>
      <c r="F326" s="2" t="s">
        <v>525</v>
      </c>
      <c r="G326" s="2" t="s">
        <v>275</v>
      </c>
      <c r="H326" s="2">
        <v>21</v>
      </c>
      <c r="I326" s="2">
        <v>0</v>
      </c>
      <c r="J326">
        <f t="shared" si="19"/>
        <v>112</v>
      </c>
      <c r="K326">
        <f t="shared" si="20"/>
        <v>75</v>
      </c>
      <c r="L326">
        <f t="shared" si="21"/>
        <v>32</v>
      </c>
      <c r="M326" t="str">
        <f t="shared" si="22"/>
        <v/>
      </c>
      <c r="N326" t="str">
        <f t="shared" si="23"/>
        <v>0.148</v>
      </c>
      <c r="O326">
        <f t="shared" si="24"/>
        <v>21</v>
      </c>
    </row>
    <row r="327" spans="1:15">
      <c r="A327" s="7">
        <v>326</v>
      </c>
      <c r="B327" s="5">
        <v>1</v>
      </c>
      <c r="C327" s="2">
        <v>157</v>
      </c>
      <c r="D327" s="8">
        <v>72</v>
      </c>
      <c r="E327" s="2">
        <v>21</v>
      </c>
      <c r="F327" s="2">
        <v>168</v>
      </c>
      <c r="G327" s="2" t="s">
        <v>276</v>
      </c>
      <c r="H327" s="2">
        <v>24</v>
      </c>
      <c r="I327" s="2">
        <v>0</v>
      </c>
      <c r="J327">
        <f t="shared" si="19"/>
        <v>157</v>
      </c>
      <c r="K327">
        <f t="shared" si="20"/>
        <v>72</v>
      </c>
      <c r="L327">
        <f t="shared" si="21"/>
        <v>21</v>
      </c>
      <c r="M327">
        <f t="shared" si="22"/>
        <v>168</v>
      </c>
      <c r="N327" t="str">
        <f t="shared" si="23"/>
        <v>0.123</v>
      </c>
      <c r="O327">
        <f t="shared" si="24"/>
        <v>24</v>
      </c>
    </row>
    <row r="328" spans="1:15">
      <c r="A328" s="7">
        <v>327</v>
      </c>
      <c r="B328" s="5">
        <v>1</v>
      </c>
      <c r="C328" s="2">
        <v>122</v>
      </c>
      <c r="D328" s="8">
        <v>64</v>
      </c>
      <c r="E328" s="2">
        <v>32</v>
      </c>
      <c r="F328" s="2">
        <v>156</v>
      </c>
      <c r="G328" s="2" t="s">
        <v>255</v>
      </c>
      <c r="H328" s="2">
        <v>30</v>
      </c>
      <c r="I328" s="2">
        <v>1</v>
      </c>
      <c r="J328">
        <f t="shared" si="19"/>
        <v>122</v>
      </c>
      <c r="K328">
        <f t="shared" si="20"/>
        <v>64</v>
      </c>
      <c r="L328">
        <f t="shared" si="21"/>
        <v>32</v>
      </c>
      <c r="M328">
        <f t="shared" si="22"/>
        <v>156</v>
      </c>
      <c r="N328" t="str">
        <f t="shared" si="23"/>
        <v>0.692</v>
      </c>
      <c r="O328">
        <f t="shared" si="24"/>
        <v>30</v>
      </c>
    </row>
    <row r="329" spans="1:15">
      <c r="A329" s="7">
        <v>328</v>
      </c>
      <c r="B329" s="5">
        <v>10</v>
      </c>
      <c r="C329" s="2">
        <v>179</v>
      </c>
      <c r="D329" s="8">
        <v>70</v>
      </c>
      <c r="E329" s="2" t="s">
        <v>525</v>
      </c>
      <c r="F329" s="2" t="s">
        <v>525</v>
      </c>
      <c r="G329" s="2" t="s">
        <v>231</v>
      </c>
      <c r="H329" s="2">
        <v>37</v>
      </c>
      <c r="I329" s="2">
        <v>0</v>
      </c>
      <c r="J329">
        <f t="shared" si="19"/>
        <v>179</v>
      </c>
      <c r="K329">
        <f t="shared" si="20"/>
        <v>70</v>
      </c>
      <c r="L329" t="str">
        <f t="shared" si="21"/>
        <v/>
      </c>
      <c r="M329" t="str">
        <f t="shared" si="22"/>
        <v/>
      </c>
      <c r="N329" t="str">
        <f t="shared" si="23"/>
        <v>0.200</v>
      </c>
      <c r="O329">
        <f t="shared" si="24"/>
        <v>37</v>
      </c>
    </row>
    <row r="330" spans="1:15">
      <c r="A330" s="7">
        <v>329</v>
      </c>
      <c r="B330" s="5">
        <v>2</v>
      </c>
      <c r="C330" s="2">
        <v>102</v>
      </c>
      <c r="D330" s="8">
        <v>86</v>
      </c>
      <c r="E330" s="2">
        <v>36</v>
      </c>
      <c r="F330" s="2">
        <v>120</v>
      </c>
      <c r="G330" s="2" t="s">
        <v>277</v>
      </c>
      <c r="H330" s="2">
        <v>23</v>
      </c>
      <c r="I330" s="2">
        <v>1</v>
      </c>
      <c r="J330">
        <f t="shared" ref="J330:J393" si="25">IF(C330=0,"",C330)</f>
        <v>102</v>
      </c>
      <c r="K330">
        <f t="shared" ref="K330:K393" si="26">IF(D330=0,"",D330)</f>
        <v>86</v>
      </c>
      <c r="L330">
        <f t="shared" si="21"/>
        <v>36</v>
      </c>
      <c r="M330">
        <f t="shared" si="22"/>
        <v>120</v>
      </c>
      <c r="N330" t="str">
        <f t="shared" si="23"/>
        <v>0.127</v>
      </c>
      <c r="O330">
        <f t="shared" si="24"/>
        <v>23</v>
      </c>
    </row>
    <row r="331" spans="1:15">
      <c r="A331" s="7">
        <v>330</v>
      </c>
      <c r="B331" s="5">
        <v>6</v>
      </c>
      <c r="C331" s="2">
        <v>105</v>
      </c>
      <c r="D331" s="8">
        <v>70</v>
      </c>
      <c r="E331" s="2">
        <v>32</v>
      </c>
      <c r="F331" s="2">
        <v>68</v>
      </c>
      <c r="G331" s="2" t="s">
        <v>278</v>
      </c>
      <c r="H331" s="2">
        <v>37</v>
      </c>
      <c r="I331" s="2">
        <v>0</v>
      </c>
      <c r="J331">
        <f t="shared" si="25"/>
        <v>105</v>
      </c>
      <c r="K331">
        <f t="shared" si="26"/>
        <v>70</v>
      </c>
      <c r="L331">
        <f t="shared" ref="L331:L394" si="27">IF(E331=0,"",E331)</f>
        <v>32</v>
      </c>
      <c r="M331">
        <f t="shared" ref="M331:M394" si="28">IF(F331=0,"",F331)</f>
        <v>68</v>
      </c>
      <c r="N331" t="str">
        <f t="shared" ref="N331:N394" si="29">IF(G331=0,"",G331)</f>
        <v>0.122</v>
      </c>
      <c r="O331">
        <f t="shared" ref="O331:O394" si="30">IF(H331=0,"",H331)</f>
        <v>37</v>
      </c>
    </row>
    <row r="332" spans="1:15">
      <c r="A332" s="7">
        <v>331</v>
      </c>
      <c r="B332" s="5">
        <v>8</v>
      </c>
      <c r="C332" s="2">
        <v>118</v>
      </c>
      <c r="D332" s="8">
        <v>72</v>
      </c>
      <c r="E332" s="2">
        <v>19</v>
      </c>
      <c r="F332" s="2" t="s">
        <v>525</v>
      </c>
      <c r="G332" s="2" t="s">
        <v>279</v>
      </c>
      <c r="H332" s="2">
        <v>46</v>
      </c>
      <c r="I332" s="2">
        <v>0</v>
      </c>
      <c r="J332">
        <f t="shared" si="25"/>
        <v>118</v>
      </c>
      <c r="K332">
        <f t="shared" si="26"/>
        <v>72</v>
      </c>
      <c r="L332">
        <f t="shared" si="27"/>
        <v>19</v>
      </c>
      <c r="M332" t="str">
        <f t="shared" si="28"/>
        <v/>
      </c>
      <c r="N332" t="str">
        <f t="shared" si="29"/>
        <v>1.476</v>
      </c>
      <c r="O332">
        <f t="shared" si="30"/>
        <v>46</v>
      </c>
    </row>
    <row r="333" spans="1:15">
      <c r="A333" s="7">
        <v>332</v>
      </c>
      <c r="B333" s="5">
        <v>2</v>
      </c>
      <c r="C333" s="2">
        <v>87</v>
      </c>
      <c r="D333" s="8">
        <v>58</v>
      </c>
      <c r="E333" s="2">
        <v>16</v>
      </c>
      <c r="F333" s="2">
        <v>52</v>
      </c>
      <c r="G333" s="2" t="s">
        <v>280</v>
      </c>
      <c r="H333" s="2">
        <v>25</v>
      </c>
      <c r="I333" s="2">
        <v>0</v>
      </c>
      <c r="J333">
        <f t="shared" si="25"/>
        <v>87</v>
      </c>
      <c r="K333">
        <f t="shared" si="26"/>
        <v>58</v>
      </c>
      <c r="L333">
        <f t="shared" si="27"/>
        <v>16</v>
      </c>
      <c r="M333">
        <f t="shared" si="28"/>
        <v>52</v>
      </c>
      <c r="N333" t="str">
        <f t="shared" si="29"/>
        <v>0.166</v>
      </c>
      <c r="O333">
        <f t="shared" si="30"/>
        <v>25</v>
      </c>
    </row>
    <row r="334" spans="1:15">
      <c r="A334" s="7">
        <v>333</v>
      </c>
      <c r="B334" s="5">
        <v>1</v>
      </c>
      <c r="C334" s="2">
        <v>180</v>
      </c>
      <c r="D334" s="8" t="s">
        <v>525</v>
      </c>
      <c r="E334" s="2" t="s">
        <v>525</v>
      </c>
      <c r="F334" s="2" t="s">
        <v>525</v>
      </c>
      <c r="G334" s="2" t="s">
        <v>220</v>
      </c>
      <c r="H334" s="2">
        <v>41</v>
      </c>
      <c r="I334" s="2">
        <v>1</v>
      </c>
      <c r="J334">
        <f t="shared" si="25"/>
        <v>180</v>
      </c>
      <c r="K334" t="str">
        <f t="shared" si="26"/>
        <v/>
      </c>
      <c r="L334" t="str">
        <f t="shared" si="27"/>
        <v/>
      </c>
      <c r="M334" t="str">
        <f t="shared" si="28"/>
        <v/>
      </c>
      <c r="N334" t="str">
        <f t="shared" si="29"/>
        <v>0.282</v>
      </c>
      <c r="O334">
        <f t="shared" si="30"/>
        <v>41</v>
      </c>
    </row>
    <row r="335" spans="1:15">
      <c r="A335" s="7">
        <v>334</v>
      </c>
      <c r="B335" s="5">
        <v>12</v>
      </c>
      <c r="C335" s="2">
        <v>106</v>
      </c>
      <c r="D335" s="8">
        <v>80</v>
      </c>
      <c r="E335" s="2" t="s">
        <v>525</v>
      </c>
      <c r="F335" s="2" t="s">
        <v>525</v>
      </c>
      <c r="G335" s="2" t="s">
        <v>142</v>
      </c>
      <c r="H335" s="2">
        <v>44</v>
      </c>
      <c r="I335" s="2">
        <v>0</v>
      </c>
      <c r="J335">
        <f t="shared" si="25"/>
        <v>106</v>
      </c>
      <c r="K335">
        <f t="shared" si="26"/>
        <v>80</v>
      </c>
      <c r="L335" t="str">
        <f t="shared" si="27"/>
        <v/>
      </c>
      <c r="M335" t="str">
        <f t="shared" si="28"/>
        <v/>
      </c>
      <c r="N335" t="str">
        <f t="shared" si="29"/>
        <v>0.137</v>
      </c>
      <c r="O335">
        <f t="shared" si="30"/>
        <v>44</v>
      </c>
    </row>
    <row r="336" spans="1:15">
      <c r="A336" s="7">
        <v>335</v>
      </c>
      <c r="B336" s="5">
        <v>1</v>
      </c>
      <c r="C336" s="2">
        <v>95</v>
      </c>
      <c r="D336" s="8">
        <v>60</v>
      </c>
      <c r="E336" s="2">
        <v>18</v>
      </c>
      <c r="F336" s="2">
        <v>58</v>
      </c>
      <c r="G336" s="2" t="s">
        <v>112</v>
      </c>
      <c r="H336" s="2">
        <v>22</v>
      </c>
      <c r="I336" s="2">
        <v>0</v>
      </c>
      <c r="J336">
        <f t="shared" si="25"/>
        <v>95</v>
      </c>
      <c r="K336">
        <f t="shared" si="26"/>
        <v>60</v>
      </c>
      <c r="L336">
        <f t="shared" si="27"/>
        <v>18</v>
      </c>
      <c r="M336">
        <f t="shared" si="28"/>
        <v>58</v>
      </c>
      <c r="N336" t="str">
        <f t="shared" si="29"/>
        <v>0.260</v>
      </c>
      <c r="O336">
        <f t="shared" si="30"/>
        <v>22</v>
      </c>
    </row>
    <row r="337" spans="1:15">
      <c r="A337" s="7">
        <v>336</v>
      </c>
      <c r="B337" s="5">
        <v>0</v>
      </c>
      <c r="C337" s="2">
        <v>165</v>
      </c>
      <c r="D337" s="8">
        <v>76</v>
      </c>
      <c r="E337" s="2">
        <v>43</v>
      </c>
      <c r="F337" s="2">
        <v>255</v>
      </c>
      <c r="G337" s="2" t="s">
        <v>248</v>
      </c>
      <c r="H337" s="2">
        <v>26</v>
      </c>
      <c r="I337" s="2">
        <v>0</v>
      </c>
      <c r="J337">
        <f t="shared" si="25"/>
        <v>165</v>
      </c>
      <c r="K337">
        <f t="shared" si="26"/>
        <v>76</v>
      </c>
      <c r="L337">
        <f t="shared" si="27"/>
        <v>43</v>
      </c>
      <c r="M337">
        <f t="shared" si="28"/>
        <v>255</v>
      </c>
      <c r="N337" t="str">
        <f t="shared" si="29"/>
        <v>0.259</v>
      </c>
      <c r="O337">
        <f t="shared" si="30"/>
        <v>26</v>
      </c>
    </row>
    <row r="338" spans="1:15">
      <c r="A338" s="7">
        <v>337</v>
      </c>
      <c r="B338" s="5">
        <v>0</v>
      </c>
      <c r="C338" s="2">
        <v>117</v>
      </c>
      <c r="D338" s="8" t="s">
        <v>525</v>
      </c>
      <c r="E338" s="2" t="s">
        <v>525</v>
      </c>
      <c r="F338" s="2" t="s">
        <v>525</v>
      </c>
      <c r="G338" s="2" t="s">
        <v>281</v>
      </c>
      <c r="H338" s="2">
        <v>44</v>
      </c>
      <c r="I338" s="2">
        <v>0</v>
      </c>
      <c r="J338">
        <f t="shared" si="25"/>
        <v>117</v>
      </c>
      <c r="K338" t="str">
        <f t="shared" si="26"/>
        <v/>
      </c>
      <c r="L338" t="str">
        <f t="shared" si="27"/>
        <v/>
      </c>
      <c r="M338" t="str">
        <f t="shared" si="28"/>
        <v/>
      </c>
      <c r="N338" t="str">
        <f t="shared" si="29"/>
        <v>0.932</v>
      </c>
      <c r="O338">
        <f t="shared" si="30"/>
        <v>44</v>
      </c>
    </row>
    <row r="339" spans="1:15">
      <c r="A339" s="7">
        <v>338</v>
      </c>
      <c r="B339" s="5">
        <v>5</v>
      </c>
      <c r="C339" s="2">
        <v>115</v>
      </c>
      <c r="D339" s="8">
        <v>76</v>
      </c>
      <c r="E339" s="2" t="s">
        <v>525</v>
      </c>
      <c r="F339" s="2" t="s">
        <v>525</v>
      </c>
      <c r="G339" s="2" t="s">
        <v>282</v>
      </c>
      <c r="H339" s="2">
        <v>44</v>
      </c>
      <c r="I339" s="2">
        <v>1</v>
      </c>
      <c r="J339">
        <f t="shared" si="25"/>
        <v>115</v>
      </c>
      <c r="K339">
        <f t="shared" si="26"/>
        <v>76</v>
      </c>
      <c r="L339" t="str">
        <f t="shared" si="27"/>
        <v/>
      </c>
      <c r="M339" t="str">
        <f t="shared" si="28"/>
        <v/>
      </c>
      <c r="N339" t="str">
        <f t="shared" si="29"/>
        <v>0.343</v>
      </c>
      <c r="O339">
        <f t="shared" si="30"/>
        <v>44</v>
      </c>
    </row>
    <row r="340" spans="1:15">
      <c r="A340" s="7">
        <v>339</v>
      </c>
      <c r="B340" s="5">
        <v>9</v>
      </c>
      <c r="C340" s="2">
        <v>152</v>
      </c>
      <c r="D340" s="8">
        <v>78</v>
      </c>
      <c r="E340" s="2">
        <v>34</v>
      </c>
      <c r="F340" s="2">
        <v>171</v>
      </c>
      <c r="G340" s="2" t="s">
        <v>283</v>
      </c>
      <c r="H340" s="2">
        <v>33</v>
      </c>
      <c r="I340" s="2">
        <v>1</v>
      </c>
      <c r="J340">
        <f t="shared" si="25"/>
        <v>152</v>
      </c>
      <c r="K340">
        <f t="shared" si="26"/>
        <v>78</v>
      </c>
      <c r="L340">
        <f t="shared" si="27"/>
        <v>34</v>
      </c>
      <c r="M340">
        <f t="shared" si="28"/>
        <v>171</v>
      </c>
      <c r="N340" t="str">
        <f t="shared" si="29"/>
        <v>0.893</v>
      </c>
      <c r="O340">
        <f t="shared" si="30"/>
        <v>33</v>
      </c>
    </row>
    <row r="341" spans="1:15">
      <c r="A341" s="7">
        <v>340</v>
      </c>
      <c r="B341" s="5">
        <v>7</v>
      </c>
      <c r="C341" s="2">
        <v>178</v>
      </c>
      <c r="D341" s="8">
        <v>84</v>
      </c>
      <c r="E341" s="2" t="s">
        <v>525</v>
      </c>
      <c r="F341" s="2" t="s">
        <v>525</v>
      </c>
      <c r="G341" s="2" t="s">
        <v>284</v>
      </c>
      <c r="H341" s="2">
        <v>41</v>
      </c>
      <c r="I341" s="2">
        <v>1</v>
      </c>
      <c r="J341">
        <f t="shared" si="25"/>
        <v>178</v>
      </c>
      <c r="K341">
        <f t="shared" si="26"/>
        <v>84</v>
      </c>
      <c r="L341" t="str">
        <f t="shared" si="27"/>
        <v/>
      </c>
      <c r="M341" t="str">
        <f t="shared" si="28"/>
        <v/>
      </c>
      <c r="N341" t="str">
        <f t="shared" si="29"/>
        <v>0.331</v>
      </c>
      <c r="O341">
        <f t="shared" si="30"/>
        <v>41</v>
      </c>
    </row>
    <row r="342" spans="1:15">
      <c r="A342" s="7">
        <v>341</v>
      </c>
      <c r="B342" s="5">
        <v>1</v>
      </c>
      <c r="C342" s="2">
        <v>130</v>
      </c>
      <c r="D342" s="8">
        <v>70</v>
      </c>
      <c r="E342" s="2">
        <v>13</v>
      </c>
      <c r="F342" s="2">
        <v>105</v>
      </c>
      <c r="G342" s="2" t="s">
        <v>285</v>
      </c>
      <c r="H342" s="2">
        <v>22</v>
      </c>
      <c r="I342" s="2">
        <v>0</v>
      </c>
      <c r="J342">
        <f t="shared" si="25"/>
        <v>130</v>
      </c>
      <c r="K342">
        <f t="shared" si="26"/>
        <v>70</v>
      </c>
      <c r="L342">
        <f t="shared" si="27"/>
        <v>13</v>
      </c>
      <c r="M342">
        <f t="shared" si="28"/>
        <v>105</v>
      </c>
      <c r="N342" t="str">
        <f t="shared" si="29"/>
        <v>0.472</v>
      </c>
      <c r="O342">
        <f t="shared" si="30"/>
        <v>22</v>
      </c>
    </row>
    <row r="343" spans="1:15">
      <c r="A343" s="7">
        <v>342</v>
      </c>
      <c r="B343" s="5">
        <v>1</v>
      </c>
      <c r="C343" s="2">
        <v>95</v>
      </c>
      <c r="D343" s="8">
        <v>74</v>
      </c>
      <c r="E343" s="2">
        <v>21</v>
      </c>
      <c r="F343" s="2">
        <v>73</v>
      </c>
      <c r="G343" s="2" t="s">
        <v>286</v>
      </c>
      <c r="H343" s="2">
        <v>36</v>
      </c>
      <c r="I343" s="2">
        <v>0</v>
      </c>
      <c r="J343">
        <f t="shared" si="25"/>
        <v>95</v>
      </c>
      <c r="K343">
        <f t="shared" si="26"/>
        <v>74</v>
      </c>
      <c r="L343">
        <f t="shared" si="27"/>
        <v>21</v>
      </c>
      <c r="M343">
        <f t="shared" si="28"/>
        <v>73</v>
      </c>
      <c r="N343" t="str">
        <f t="shared" si="29"/>
        <v>0.673</v>
      </c>
      <c r="O343">
        <f t="shared" si="30"/>
        <v>36</v>
      </c>
    </row>
    <row r="344" spans="1:15">
      <c r="A344" s="7">
        <v>343</v>
      </c>
      <c r="B344" s="5">
        <v>1</v>
      </c>
      <c r="C344" s="2" t="s">
        <v>525</v>
      </c>
      <c r="D344" s="8">
        <v>68</v>
      </c>
      <c r="E344" s="2">
        <v>35</v>
      </c>
      <c r="F344" s="2" t="s">
        <v>525</v>
      </c>
      <c r="G344" s="2" t="s">
        <v>287</v>
      </c>
      <c r="H344" s="2">
        <v>22</v>
      </c>
      <c r="I344" s="2">
        <v>0</v>
      </c>
      <c r="J344" t="str">
        <f t="shared" si="25"/>
        <v/>
      </c>
      <c r="K344">
        <f t="shared" si="26"/>
        <v>68</v>
      </c>
      <c r="L344">
        <f t="shared" si="27"/>
        <v>35</v>
      </c>
      <c r="M344" t="str">
        <f t="shared" si="28"/>
        <v/>
      </c>
      <c r="N344" t="str">
        <f t="shared" si="29"/>
        <v>0.389</v>
      </c>
      <c r="O344">
        <f t="shared" si="30"/>
        <v>22</v>
      </c>
    </row>
    <row r="345" spans="1:15">
      <c r="A345" s="7">
        <v>344</v>
      </c>
      <c r="B345" s="5">
        <v>5</v>
      </c>
      <c r="C345" s="2">
        <v>122</v>
      </c>
      <c r="D345" s="8">
        <v>86</v>
      </c>
      <c r="E345" s="2" t="s">
        <v>525</v>
      </c>
      <c r="F345" s="2" t="s">
        <v>525</v>
      </c>
      <c r="G345" s="2" t="s">
        <v>189</v>
      </c>
      <c r="H345" s="2">
        <v>33</v>
      </c>
      <c r="I345" s="2">
        <v>0</v>
      </c>
      <c r="J345">
        <f t="shared" si="25"/>
        <v>122</v>
      </c>
      <c r="K345">
        <f t="shared" si="26"/>
        <v>86</v>
      </c>
      <c r="L345" t="str">
        <f t="shared" si="27"/>
        <v/>
      </c>
      <c r="M345" t="str">
        <f t="shared" si="28"/>
        <v/>
      </c>
      <c r="N345" t="str">
        <f t="shared" si="29"/>
        <v>0.290</v>
      </c>
      <c r="O345">
        <f t="shared" si="30"/>
        <v>33</v>
      </c>
    </row>
    <row r="346" spans="1:15">
      <c r="A346" s="7">
        <v>345</v>
      </c>
      <c r="B346" s="5">
        <v>8</v>
      </c>
      <c r="C346" s="2">
        <v>95</v>
      </c>
      <c r="D346" s="8">
        <v>72</v>
      </c>
      <c r="E346" s="2" t="s">
        <v>525</v>
      </c>
      <c r="F346" s="2" t="s">
        <v>525</v>
      </c>
      <c r="G346" s="2" t="s">
        <v>288</v>
      </c>
      <c r="H346" s="2">
        <v>57</v>
      </c>
      <c r="I346" s="2">
        <v>0</v>
      </c>
      <c r="J346">
        <f t="shared" si="25"/>
        <v>95</v>
      </c>
      <c r="K346">
        <f t="shared" si="26"/>
        <v>72</v>
      </c>
      <c r="L346" t="str">
        <f t="shared" si="27"/>
        <v/>
      </c>
      <c r="M346" t="str">
        <f t="shared" si="28"/>
        <v/>
      </c>
      <c r="N346" t="str">
        <f t="shared" si="29"/>
        <v>0.485</v>
      </c>
      <c r="O346">
        <f t="shared" si="30"/>
        <v>57</v>
      </c>
    </row>
    <row r="347" spans="1:15">
      <c r="A347" s="7">
        <v>346</v>
      </c>
      <c r="B347" s="5">
        <v>8</v>
      </c>
      <c r="C347" s="2">
        <v>126</v>
      </c>
      <c r="D347" s="8">
        <v>88</v>
      </c>
      <c r="E347" s="2">
        <v>36</v>
      </c>
      <c r="F347" s="2">
        <v>108</v>
      </c>
      <c r="G347" s="2" t="s">
        <v>289</v>
      </c>
      <c r="H347" s="2">
        <v>49</v>
      </c>
      <c r="I347" s="2">
        <v>0</v>
      </c>
      <c r="J347">
        <f t="shared" si="25"/>
        <v>126</v>
      </c>
      <c r="K347">
        <f t="shared" si="26"/>
        <v>88</v>
      </c>
      <c r="L347">
        <f t="shared" si="27"/>
        <v>36</v>
      </c>
      <c r="M347">
        <f t="shared" si="28"/>
        <v>108</v>
      </c>
      <c r="N347" t="str">
        <f t="shared" si="29"/>
        <v>0.349</v>
      </c>
      <c r="O347">
        <f t="shared" si="30"/>
        <v>49</v>
      </c>
    </row>
    <row r="348" spans="1:15">
      <c r="A348" s="7">
        <v>347</v>
      </c>
      <c r="B348" s="5">
        <v>1</v>
      </c>
      <c r="C348" s="2">
        <v>139</v>
      </c>
      <c r="D348" s="8">
        <v>46</v>
      </c>
      <c r="E348" s="2">
        <v>19</v>
      </c>
      <c r="F348" s="2">
        <v>83</v>
      </c>
      <c r="G348" s="2" t="s">
        <v>109</v>
      </c>
      <c r="H348" s="2">
        <v>22</v>
      </c>
      <c r="I348" s="2">
        <v>0</v>
      </c>
      <c r="J348">
        <f t="shared" si="25"/>
        <v>139</v>
      </c>
      <c r="K348">
        <f t="shared" si="26"/>
        <v>46</v>
      </c>
      <c r="L348">
        <f t="shared" si="27"/>
        <v>19</v>
      </c>
      <c r="M348">
        <f t="shared" si="28"/>
        <v>83</v>
      </c>
      <c r="N348" t="str">
        <f t="shared" si="29"/>
        <v>0.654</v>
      </c>
      <c r="O348">
        <f t="shared" si="30"/>
        <v>22</v>
      </c>
    </row>
    <row r="349" spans="1:15">
      <c r="A349" s="7">
        <v>348</v>
      </c>
      <c r="B349" s="5">
        <v>3</v>
      </c>
      <c r="C349" s="2">
        <v>116</v>
      </c>
      <c r="D349" s="8" t="s">
        <v>525</v>
      </c>
      <c r="E349" s="2" t="s">
        <v>525</v>
      </c>
      <c r="F349" s="2" t="s">
        <v>525</v>
      </c>
      <c r="G349" s="2" t="s">
        <v>178</v>
      </c>
      <c r="H349" s="2">
        <v>23</v>
      </c>
      <c r="I349" s="2">
        <v>0</v>
      </c>
      <c r="J349">
        <f t="shared" si="25"/>
        <v>116</v>
      </c>
      <c r="K349" t="str">
        <f t="shared" si="26"/>
        <v/>
      </c>
      <c r="L349" t="str">
        <f t="shared" si="27"/>
        <v/>
      </c>
      <c r="M349" t="str">
        <f t="shared" si="28"/>
        <v/>
      </c>
      <c r="N349" t="str">
        <f t="shared" si="29"/>
        <v>0.187</v>
      </c>
      <c r="O349">
        <f t="shared" si="30"/>
        <v>23</v>
      </c>
    </row>
    <row r="350" spans="1:15">
      <c r="A350" s="7">
        <v>349</v>
      </c>
      <c r="B350" s="5">
        <v>3</v>
      </c>
      <c r="C350" s="2">
        <v>99</v>
      </c>
      <c r="D350" s="8">
        <v>62</v>
      </c>
      <c r="E350" s="2">
        <v>19</v>
      </c>
      <c r="F350" s="2">
        <v>74</v>
      </c>
      <c r="G350" s="2" t="s">
        <v>290</v>
      </c>
      <c r="H350" s="2">
        <v>26</v>
      </c>
      <c r="I350" s="2">
        <v>0</v>
      </c>
      <c r="J350">
        <f t="shared" si="25"/>
        <v>99</v>
      </c>
      <c r="K350">
        <f t="shared" si="26"/>
        <v>62</v>
      </c>
      <c r="L350">
        <f t="shared" si="27"/>
        <v>19</v>
      </c>
      <c r="M350">
        <f t="shared" si="28"/>
        <v>74</v>
      </c>
      <c r="N350" t="str">
        <f t="shared" si="29"/>
        <v>0.279</v>
      </c>
      <c r="O350">
        <f t="shared" si="30"/>
        <v>26</v>
      </c>
    </row>
    <row r="351" spans="1:15">
      <c r="A351" s="7">
        <v>350</v>
      </c>
      <c r="B351" s="5">
        <v>5</v>
      </c>
      <c r="C351" s="2" t="s">
        <v>525</v>
      </c>
      <c r="D351" s="8">
        <v>80</v>
      </c>
      <c r="E351" s="2">
        <v>32</v>
      </c>
      <c r="F351" s="2" t="s">
        <v>525</v>
      </c>
      <c r="G351" s="2" t="s">
        <v>291</v>
      </c>
      <c r="H351" s="2">
        <v>37</v>
      </c>
      <c r="I351" s="2">
        <v>1</v>
      </c>
      <c r="J351" t="str">
        <f t="shared" si="25"/>
        <v/>
      </c>
      <c r="K351">
        <f t="shared" si="26"/>
        <v>80</v>
      </c>
      <c r="L351">
        <f t="shared" si="27"/>
        <v>32</v>
      </c>
      <c r="M351" t="str">
        <f t="shared" si="28"/>
        <v/>
      </c>
      <c r="N351" t="str">
        <f t="shared" si="29"/>
        <v>0.346</v>
      </c>
      <c r="O351">
        <f t="shared" si="30"/>
        <v>37</v>
      </c>
    </row>
    <row r="352" spans="1:15">
      <c r="A352" s="7">
        <v>351</v>
      </c>
      <c r="B352" s="5">
        <v>4</v>
      </c>
      <c r="C352" s="2">
        <v>92</v>
      </c>
      <c r="D352" s="8">
        <v>80</v>
      </c>
      <c r="E352" s="2" t="s">
        <v>525</v>
      </c>
      <c r="F352" s="2" t="s">
        <v>525</v>
      </c>
      <c r="G352" s="2" t="s">
        <v>77</v>
      </c>
      <c r="H352" s="2">
        <v>29</v>
      </c>
      <c r="I352" s="2">
        <v>0</v>
      </c>
      <c r="J352">
        <f t="shared" si="25"/>
        <v>92</v>
      </c>
      <c r="K352">
        <f t="shared" si="26"/>
        <v>80</v>
      </c>
      <c r="L352" t="str">
        <f t="shared" si="27"/>
        <v/>
      </c>
      <c r="M352" t="str">
        <f t="shared" si="28"/>
        <v/>
      </c>
      <c r="N352" t="str">
        <f t="shared" si="29"/>
        <v>0.237</v>
      </c>
      <c r="O352">
        <f t="shared" si="30"/>
        <v>29</v>
      </c>
    </row>
    <row r="353" spans="1:15">
      <c r="A353" s="7">
        <v>352</v>
      </c>
      <c r="B353" s="5">
        <v>4</v>
      </c>
      <c r="C353" s="2">
        <v>137</v>
      </c>
      <c r="D353" s="8">
        <v>84</v>
      </c>
      <c r="E353" s="2" t="s">
        <v>525</v>
      </c>
      <c r="F353" s="2" t="s">
        <v>525</v>
      </c>
      <c r="G353" s="2" t="s">
        <v>292</v>
      </c>
      <c r="H353" s="2">
        <v>30</v>
      </c>
      <c r="I353" s="2">
        <v>0</v>
      </c>
      <c r="J353">
        <f t="shared" si="25"/>
        <v>137</v>
      </c>
      <c r="K353">
        <f t="shared" si="26"/>
        <v>84</v>
      </c>
      <c r="L353" t="str">
        <f t="shared" si="27"/>
        <v/>
      </c>
      <c r="M353" t="str">
        <f t="shared" si="28"/>
        <v/>
      </c>
      <c r="N353" t="str">
        <f t="shared" si="29"/>
        <v>0.252</v>
      </c>
      <c r="O353">
        <f t="shared" si="30"/>
        <v>30</v>
      </c>
    </row>
    <row r="354" spans="1:15">
      <c r="A354" s="7">
        <v>353</v>
      </c>
      <c r="B354" s="5">
        <v>3</v>
      </c>
      <c r="C354" s="2">
        <v>61</v>
      </c>
      <c r="D354" s="8">
        <v>82</v>
      </c>
      <c r="E354" s="2">
        <v>28</v>
      </c>
      <c r="F354" s="2" t="s">
        <v>525</v>
      </c>
      <c r="G354" s="2" t="s">
        <v>293</v>
      </c>
      <c r="H354" s="2">
        <v>46</v>
      </c>
      <c r="I354" s="2">
        <v>0</v>
      </c>
      <c r="J354">
        <f t="shared" si="25"/>
        <v>61</v>
      </c>
      <c r="K354">
        <f t="shared" si="26"/>
        <v>82</v>
      </c>
      <c r="L354">
        <f t="shared" si="27"/>
        <v>28</v>
      </c>
      <c r="M354" t="str">
        <f t="shared" si="28"/>
        <v/>
      </c>
      <c r="N354" t="str">
        <f t="shared" si="29"/>
        <v>0.243</v>
      </c>
      <c r="O354">
        <f t="shared" si="30"/>
        <v>46</v>
      </c>
    </row>
    <row r="355" spans="1:15">
      <c r="A355" s="7">
        <v>354</v>
      </c>
      <c r="B355" s="5">
        <v>1</v>
      </c>
      <c r="C355" s="2">
        <v>90</v>
      </c>
      <c r="D355" s="8">
        <v>62</v>
      </c>
      <c r="E355" s="2">
        <v>12</v>
      </c>
      <c r="F355" s="2">
        <v>43</v>
      </c>
      <c r="G355" s="2" t="s">
        <v>294</v>
      </c>
      <c r="H355" s="2">
        <v>24</v>
      </c>
      <c r="I355" s="2">
        <v>0</v>
      </c>
      <c r="J355">
        <f t="shared" si="25"/>
        <v>90</v>
      </c>
      <c r="K355">
        <f t="shared" si="26"/>
        <v>62</v>
      </c>
      <c r="L355">
        <f t="shared" si="27"/>
        <v>12</v>
      </c>
      <c r="M355">
        <f t="shared" si="28"/>
        <v>43</v>
      </c>
      <c r="N355" t="str">
        <f t="shared" si="29"/>
        <v>0.580</v>
      </c>
      <c r="O355">
        <f t="shared" si="30"/>
        <v>24</v>
      </c>
    </row>
    <row r="356" spans="1:15">
      <c r="A356" s="7">
        <v>355</v>
      </c>
      <c r="B356" s="5">
        <v>3</v>
      </c>
      <c r="C356" s="2">
        <v>90</v>
      </c>
      <c r="D356" s="8">
        <v>78</v>
      </c>
      <c r="E356" s="2" t="s">
        <v>525</v>
      </c>
      <c r="F356" s="2" t="s">
        <v>525</v>
      </c>
      <c r="G356" s="2" t="s">
        <v>295</v>
      </c>
      <c r="H356" s="2">
        <v>21</v>
      </c>
      <c r="I356" s="2">
        <v>0</v>
      </c>
      <c r="J356">
        <f t="shared" si="25"/>
        <v>90</v>
      </c>
      <c r="K356">
        <f t="shared" si="26"/>
        <v>78</v>
      </c>
      <c r="L356" t="str">
        <f t="shared" si="27"/>
        <v/>
      </c>
      <c r="M356" t="str">
        <f t="shared" si="28"/>
        <v/>
      </c>
      <c r="N356" t="str">
        <f t="shared" si="29"/>
        <v>0.559</v>
      </c>
      <c r="O356">
        <f t="shared" si="30"/>
        <v>21</v>
      </c>
    </row>
    <row r="357" spans="1:15">
      <c r="A357" s="7">
        <v>356</v>
      </c>
      <c r="B357" s="5">
        <v>9</v>
      </c>
      <c r="C357" s="2">
        <v>165</v>
      </c>
      <c r="D357" s="8">
        <v>88</v>
      </c>
      <c r="E357" s="2" t="s">
        <v>525</v>
      </c>
      <c r="F357" s="2" t="s">
        <v>525</v>
      </c>
      <c r="G357" s="2" t="s">
        <v>296</v>
      </c>
      <c r="H357" s="2">
        <v>49</v>
      </c>
      <c r="I357" s="2">
        <v>1</v>
      </c>
      <c r="J357">
        <f t="shared" si="25"/>
        <v>165</v>
      </c>
      <c r="K357">
        <f t="shared" si="26"/>
        <v>88</v>
      </c>
      <c r="L357" t="str">
        <f t="shared" si="27"/>
        <v/>
      </c>
      <c r="M357" t="str">
        <f t="shared" si="28"/>
        <v/>
      </c>
      <c r="N357" t="str">
        <f t="shared" si="29"/>
        <v>0.302</v>
      </c>
      <c r="O357">
        <f t="shared" si="30"/>
        <v>49</v>
      </c>
    </row>
    <row r="358" spans="1:15">
      <c r="A358" s="7">
        <v>357</v>
      </c>
      <c r="B358" s="5">
        <v>1</v>
      </c>
      <c r="C358" s="2">
        <v>125</v>
      </c>
      <c r="D358" s="8">
        <v>50</v>
      </c>
      <c r="E358" s="2">
        <v>40</v>
      </c>
      <c r="F358" s="2">
        <v>167</v>
      </c>
      <c r="G358" s="2" t="s">
        <v>54</v>
      </c>
      <c r="H358" s="2">
        <v>28</v>
      </c>
      <c r="I358" s="2">
        <v>1</v>
      </c>
      <c r="J358">
        <f t="shared" si="25"/>
        <v>125</v>
      </c>
      <c r="K358">
        <f t="shared" si="26"/>
        <v>50</v>
      </c>
      <c r="L358">
        <f t="shared" si="27"/>
        <v>40</v>
      </c>
      <c r="M358">
        <f t="shared" si="28"/>
        <v>167</v>
      </c>
      <c r="N358" t="str">
        <f t="shared" si="29"/>
        <v>0.962</v>
      </c>
      <c r="O358">
        <f t="shared" si="30"/>
        <v>28</v>
      </c>
    </row>
    <row r="359" spans="1:15">
      <c r="A359" s="7">
        <v>358</v>
      </c>
      <c r="B359" s="5">
        <v>13</v>
      </c>
      <c r="C359" s="2">
        <v>129</v>
      </c>
      <c r="D359" s="8" t="s">
        <v>525</v>
      </c>
      <c r="E359" s="2">
        <v>30</v>
      </c>
      <c r="F359" s="2" t="s">
        <v>525</v>
      </c>
      <c r="G359" s="2" t="s">
        <v>297</v>
      </c>
      <c r="H359" s="2">
        <v>44</v>
      </c>
      <c r="I359" s="2">
        <v>1</v>
      </c>
      <c r="J359">
        <f t="shared" si="25"/>
        <v>129</v>
      </c>
      <c r="K359" t="str">
        <f t="shared" si="26"/>
        <v/>
      </c>
      <c r="L359">
        <f t="shared" si="27"/>
        <v>30</v>
      </c>
      <c r="M359" t="str">
        <f t="shared" si="28"/>
        <v/>
      </c>
      <c r="N359" t="str">
        <f t="shared" si="29"/>
        <v>0.569</v>
      </c>
      <c r="O359">
        <f t="shared" si="30"/>
        <v>44</v>
      </c>
    </row>
    <row r="360" spans="1:15">
      <c r="A360" s="7">
        <v>359</v>
      </c>
      <c r="B360" s="5">
        <v>12</v>
      </c>
      <c r="C360" s="2">
        <v>88</v>
      </c>
      <c r="D360" s="8">
        <v>74</v>
      </c>
      <c r="E360" s="2">
        <v>40</v>
      </c>
      <c r="F360" s="2">
        <v>54</v>
      </c>
      <c r="G360" s="2" t="s">
        <v>298</v>
      </c>
      <c r="H360" s="2">
        <v>48</v>
      </c>
      <c r="I360" s="2">
        <v>0</v>
      </c>
      <c r="J360">
        <f t="shared" si="25"/>
        <v>88</v>
      </c>
      <c r="K360">
        <f t="shared" si="26"/>
        <v>74</v>
      </c>
      <c r="L360">
        <f t="shared" si="27"/>
        <v>40</v>
      </c>
      <c r="M360">
        <f t="shared" si="28"/>
        <v>54</v>
      </c>
      <c r="N360" t="str">
        <f t="shared" si="29"/>
        <v>0.378</v>
      </c>
      <c r="O360">
        <f t="shared" si="30"/>
        <v>48</v>
      </c>
    </row>
    <row r="361" spans="1:15">
      <c r="A361" s="7">
        <v>360</v>
      </c>
      <c r="B361" s="5">
        <v>1</v>
      </c>
      <c r="C361" s="2">
        <v>196</v>
      </c>
      <c r="D361" s="8">
        <v>76</v>
      </c>
      <c r="E361" s="2">
        <v>36</v>
      </c>
      <c r="F361" s="2">
        <v>249</v>
      </c>
      <c r="G361" s="2" t="s">
        <v>264</v>
      </c>
      <c r="H361" s="2">
        <v>29</v>
      </c>
      <c r="I361" s="2">
        <v>1</v>
      </c>
      <c r="J361">
        <f t="shared" si="25"/>
        <v>196</v>
      </c>
      <c r="K361">
        <f t="shared" si="26"/>
        <v>76</v>
      </c>
      <c r="L361">
        <f t="shared" si="27"/>
        <v>36</v>
      </c>
      <c r="M361">
        <f t="shared" si="28"/>
        <v>249</v>
      </c>
      <c r="N361" t="str">
        <f t="shared" si="29"/>
        <v>0.875</v>
      </c>
      <c r="O361">
        <f t="shared" si="30"/>
        <v>29</v>
      </c>
    </row>
    <row r="362" spans="1:15">
      <c r="A362" s="7">
        <v>361</v>
      </c>
      <c r="B362" s="5">
        <v>5</v>
      </c>
      <c r="C362" s="2">
        <v>189</v>
      </c>
      <c r="D362" s="8">
        <v>64</v>
      </c>
      <c r="E362" s="2">
        <v>33</v>
      </c>
      <c r="F362" s="2">
        <v>325</v>
      </c>
      <c r="G362" s="2" t="s">
        <v>68</v>
      </c>
      <c r="H362" s="2">
        <v>29</v>
      </c>
      <c r="I362" s="2">
        <v>1</v>
      </c>
      <c r="J362">
        <f t="shared" si="25"/>
        <v>189</v>
      </c>
      <c r="K362">
        <f t="shared" si="26"/>
        <v>64</v>
      </c>
      <c r="L362">
        <f t="shared" si="27"/>
        <v>33</v>
      </c>
      <c r="M362">
        <f t="shared" si="28"/>
        <v>325</v>
      </c>
      <c r="N362" t="str">
        <f t="shared" si="29"/>
        <v>0.583</v>
      </c>
      <c r="O362">
        <f t="shared" si="30"/>
        <v>29</v>
      </c>
    </row>
    <row r="363" spans="1:15">
      <c r="A363" s="7">
        <v>362</v>
      </c>
      <c r="B363" s="5">
        <v>5</v>
      </c>
      <c r="C363" s="2">
        <v>158</v>
      </c>
      <c r="D363" s="8">
        <v>70</v>
      </c>
      <c r="E363" s="2" t="s">
        <v>525</v>
      </c>
      <c r="F363" s="2" t="s">
        <v>525</v>
      </c>
      <c r="G363" s="2" t="s">
        <v>99</v>
      </c>
      <c r="H363" s="2">
        <v>63</v>
      </c>
      <c r="I363" s="2">
        <v>0</v>
      </c>
      <c r="J363">
        <f t="shared" si="25"/>
        <v>158</v>
      </c>
      <c r="K363">
        <f t="shared" si="26"/>
        <v>70</v>
      </c>
      <c r="L363" t="str">
        <f t="shared" si="27"/>
        <v/>
      </c>
      <c r="M363" t="str">
        <f t="shared" si="28"/>
        <v/>
      </c>
      <c r="N363" t="str">
        <f t="shared" si="29"/>
        <v>0.207</v>
      </c>
      <c r="O363">
        <f t="shared" si="30"/>
        <v>63</v>
      </c>
    </row>
    <row r="364" spans="1:15">
      <c r="A364" s="7">
        <v>363</v>
      </c>
      <c r="B364" s="5">
        <v>5</v>
      </c>
      <c r="C364" s="2">
        <v>103</v>
      </c>
      <c r="D364" s="8">
        <v>108</v>
      </c>
      <c r="E364" s="2">
        <v>37</v>
      </c>
      <c r="F364" s="2" t="s">
        <v>525</v>
      </c>
      <c r="G364" s="2" t="s">
        <v>48</v>
      </c>
      <c r="H364" s="2">
        <v>65</v>
      </c>
      <c r="I364" s="2">
        <v>0</v>
      </c>
      <c r="J364">
        <f t="shared" si="25"/>
        <v>103</v>
      </c>
      <c r="K364">
        <f t="shared" si="26"/>
        <v>108</v>
      </c>
      <c r="L364">
        <f t="shared" si="27"/>
        <v>37</v>
      </c>
      <c r="M364" t="str">
        <f t="shared" si="28"/>
        <v/>
      </c>
      <c r="N364" t="str">
        <f t="shared" si="29"/>
        <v>0.305</v>
      </c>
      <c r="O364">
        <f t="shared" si="30"/>
        <v>65</v>
      </c>
    </row>
    <row r="365" spans="1:15">
      <c r="A365" s="7">
        <v>364</v>
      </c>
      <c r="B365" s="5">
        <v>4</v>
      </c>
      <c r="C365" s="2">
        <v>146</v>
      </c>
      <c r="D365" s="8">
        <v>78</v>
      </c>
      <c r="E365" s="2" t="s">
        <v>525</v>
      </c>
      <c r="F365" s="2" t="s">
        <v>525</v>
      </c>
      <c r="G365" s="2" t="s">
        <v>256</v>
      </c>
      <c r="H365" s="2">
        <v>67</v>
      </c>
      <c r="I365" s="2">
        <v>1</v>
      </c>
      <c r="J365">
        <f t="shared" si="25"/>
        <v>146</v>
      </c>
      <c r="K365">
        <f t="shared" si="26"/>
        <v>78</v>
      </c>
      <c r="L365" t="str">
        <f t="shared" si="27"/>
        <v/>
      </c>
      <c r="M365" t="str">
        <f t="shared" si="28"/>
        <v/>
      </c>
      <c r="N365" t="str">
        <f t="shared" si="29"/>
        <v>0.520</v>
      </c>
      <c r="O365">
        <f t="shared" si="30"/>
        <v>67</v>
      </c>
    </row>
    <row r="366" spans="1:15">
      <c r="A366" s="7">
        <v>365</v>
      </c>
      <c r="B366" s="5">
        <v>4</v>
      </c>
      <c r="C366" s="2">
        <v>147</v>
      </c>
      <c r="D366" s="8">
        <v>74</v>
      </c>
      <c r="E366" s="2">
        <v>25</v>
      </c>
      <c r="F366" s="2">
        <v>293</v>
      </c>
      <c r="G366" s="2" t="s">
        <v>299</v>
      </c>
      <c r="H366" s="2">
        <v>30</v>
      </c>
      <c r="I366" s="2">
        <v>0</v>
      </c>
      <c r="J366">
        <f t="shared" si="25"/>
        <v>147</v>
      </c>
      <c r="K366">
        <f t="shared" si="26"/>
        <v>74</v>
      </c>
      <c r="L366">
        <f t="shared" si="27"/>
        <v>25</v>
      </c>
      <c r="M366">
        <f t="shared" si="28"/>
        <v>293</v>
      </c>
      <c r="N366" t="str">
        <f t="shared" si="29"/>
        <v>0.385</v>
      </c>
      <c r="O366">
        <f t="shared" si="30"/>
        <v>30</v>
      </c>
    </row>
    <row r="367" spans="1:15">
      <c r="A367" s="7">
        <v>366</v>
      </c>
      <c r="B367" s="5">
        <v>5</v>
      </c>
      <c r="C367" s="2">
        <v>99</v>
      </c>
      <c r="D367" s="8">
        <v>54</v>
      </c>
      <c r="E367" s="2">
        <v>28</v>
      </c>
      <c r="F367" s="2">
        <v>83</v>
      </c>
      <c r="G367" s="2" t="s">
        <v>300</v>
      </c>
      <c r="H367" s="2">
        <v>30</v>
      </c>
      <c r="I367" s="2">
        <v>0</v>
      </c>
      <c r="J367">
        <f t="shared" si="25"/>
        <v>99</v>
      </c>
      <c r="K367">
        <f t="shared" si="26"/>
        <v>54</v>
      </c>
      <c r="L367">
        <f t="shared" si="27"/>
        <v>28</v>
      </c>
      <c r="M367">
        <f t="shared" si="28"/>
        <v>83</v>
      </c>
      <c r="N367" t="str">
        <f t="shared" si="29"/>
        <v>0.499</v>
      </c>
      <c r="O367">
        <f t="shared" si="30"/>
        <v>30</v>
      </c>
    </row>
    <row r="368" spans="1:15">
      <c r="A368" s="7">
        <v>367</v>
      </c>
      <c r="B368" s="5">
        <v>6</v>
      </c>
      <c r="C368" s="2">
        <v>124</v>
      </c>
      <c r="D368" s="8">
        <v>72</v>
      </c>
      <c r="E368" s="2" t="s">
        <v>525</v>
      </c>
      <c r="F368" s="2" t="s">
        <v>525</v>
      </c>
      <c r="G368" s="2" t="s">
        <v>148</v>
      </c>
      <c r="H368" s="2">
        <v>29</v>
      </c>
      <c r="I368" s="2">
        <v>1</v>
      </c>
      <c r="J368">
        <f t="shared" si="25"/>
        <v>124</v>
      </c>
      <c r="K368">
        <f t="shared" si="26"/>
        <v>72</v>
      </c>
      <c r="L368" t="str">
        <f t="shared" si="27"/>
        <v/>
      </c>
      <c r="M368" t="str">
        <f t="shared" si="28"/>
        <v/>
      </c>
      <c r="N368" t="str">
        <f t="shared" si="29"/>
        <v>0.368</v>
      </c>
      <c r="O368">
        <f t="shared" si="30"/>
        <v>29</v>
      </c>
    </row>
    <row r="369" spans="1:15">
      <c r="A369" s="7">
        <v>368</v>
      </c>
      <c r="B369" s="5">
        <v>0</v>
      </c>
      <c r="C369" s="2">
        <v>101</v>
      </c>
      <c r="D369" s="8">
        <v>64</v>
      </c>
      <c r="E369" s="2">
        <v>17</v>
      </c>
      <c r="F369" s="2" t="s">
        <v>525</v>
      </c>
      <c r="G369" s="2" t="s">
        <v>292</v>
      </c>
      <c r="H369" s="2">
        <v>21</v>
      </c>
      <c r="I369" s="2">
        <v>0</v>
      </c>
      <c r="J369">
        <f t="shared" si="25"/>
        <v>101</v>
      </c>
      <c r="K369">
        <f t="shared" si="26"/>
        <v>64</v>
      </c>
      <c r="L369">
        <f t="shared" si="27"/>
        <v>17</v>
      </c>
      <c r="M369" t="str">
        <f t="shared" si="28"/>
        <v/>
      </c>
      <c r="N369" t="str">
        <f t="shared" si="29"/>
        <v>0.252</v>
      </c>
      <c r="O369">
        <f t="shared" si="30"/>
        <v>21</v>
      </c>
    </row>
    <row r="370" spans="1:15">
      <c r="A370" s="7">
        <v>369</v>
      </c>
      <c r="B370" s="5">
        <v>3</v>
      </c>
      <c r="C370" s="2">
        <v>81</v>
      </c>
      <c r="D370" s="8">
        <v>86</v>
      </c>
      <c r="E370" s="2">
        <v>16</v>
      </c>
      <c r="F370" s="2">
        <v>66</v>
      </c>
      <c r="G370" s="2" t="s">
        <v>301</v>
      </c>
      <c r="H370" s="2">
        <v>22</v>
      </c>
      <c r="I370" s="2">
        <v>0</v>
      </c>
      <c r="J370">
        <f t="shared" si="25"/>
        <v>81</v>
      </c>
      <c r="K370">
        <f t="shared" si="26"/>
        <v>86</v>
      </c>
      <c r="L370">
        <f t="shared" si="27"/>
        <v>16</v>
      </c>
      <c r="M370">
        <f t="shared" si="28"/>
        <v>66</v>
      </c>
      <c r="N370" t="str">
        <f t="shared" si="29"/>
        <v>0.306</v>
      </c>
      <c r="O370">
        <f t="shared" si="30"/>
        <v>22</v>
      </c>
    </row>
    <row r="371" spans="1:15">
      <c r="A371" s="7">
        <v>370</v>
      </c>
      <c r="B371" s="5">
        <v>1</v>
      </c>
      <c r="C371" s="2">
        <v>133</v>
      </c>
      <c r="D371" s="8">
        <v>102</v>
      </c>
      <c r="E371" s="2">
        <v>28</v>
      </c>
      <c r="F371" s="2">
        <v>140</v>
      </c>
      <c r="G371" s="2" t="s">
        <v>302</v>
      </c>
      <c r="H371" s="2">
        <v>45</v>
      </c>
      <c r="I371" s="2">
        <v>1</v>
      </c>
      <c r="J371">
        <f t="shared" si="25"/>
        <v>133</v>
      </c>
      <c r="K371">
        <f t="shared" si="26"/>
        <v>102</v>
      </c>
      <c r="L371">
        <f t="shared" si="27"/>
        <v>28</v>
      </c>
      <c r="M371">
        <f t="shared" si="28"/>
        <v>140</v>
      </c>
      <c r="N371" t="str">
        <f t="shared" si="29"/>
        <v>0.234</v>
      </c>
      <c r="O371">
        <f t="shared" si="30"/>
        <v>45</v>
      </c>
    </row>
    <row r="372" spans="1:15">
      <c r="A372" s="7">
        <v>371</v>
      </c>
      <c r="B372" s="5">
        <v>3</v>
      </c>
      <c r="C372" s="2">
        <v>173</v>
      </c>
      <c r="D372" s="8">
        <v>82</v>
      </c>
      <c r="E372" s="2">
        <v>48</v>
      </c>
      <c r="F372" s="2">
        <v>465</v>
      </c>
      <c r="G372" s="2" t="s">
        <v>303</v>
      </c>
      <c r="H372" s="2">
        <v>25</v>
      </c>
      <c r="I372" s="2">
        <v>1</v>
      </c>
      <c r="J372">
        <f t="shared" si="25"/>
        <v>173</v>
      </c>
      <c r="K372">
        <f t="shared" si="26"/>
        <v>82</v>
      </c>
      <c r="L372">
        <f t="shared" si="27"/>
        <v>48</v>
      </c>
      <c r="M372">
        <f t="shared" si="28"/>
        <v>465</v>
      </c>
      <c r="N372" t="str">
        <f t="shared" si="29"/>
        <v>2.137</v>
      </c>
      <c r="O372">
        <f t="shared" si="30"/>
        <v>25</v>
      </c>
    </row>
    <row r="373" spans="1:15">
      <c r="A373" s="7">
        <v>372</v>
      </c>
      <c r="B373" s="5">
        <v>0</v>
      </c>
      <c r="C373" s="2">
        <v>118</v>
      </c>
      <c r="D373" s="8">
        <v>64</v>
      </c>
      <c r="E373" s="2">
        <v>23</v>
      </c>
      <c r="F373" s="2">
        <v>89</v>
      </c>
      <c r="G373" s="2" t="s">
        <v>304</v>
      </c>
      <c r="H373" s="2">
        <v>21</v>
      </c>
      <c r="I373" s="2">
        <v>0</v>
      </c>
      <c r="J373">
        <f t="shared" si="25"/>
        <v>118</v>
      </c>
      <c r="K373">
        <f t="shared" si="26"/>
        <v>64</v>
      </c>
      <c r="L373">
        <f t="shared" si="27"/>
        <v>23</v>
      </c>
      <c r="M373">
        <f t="shared" si="28"/>
        <v>89</v>
      </c>
      <c r="N373" t="str">
        <f t="shared" si="29"/>
        <v>1.731</v>
      </c>
      <c r="O373">
        <f t="shared" si="30"/>
        <v>21</v>
      </c>
    </row>
    <row r="374" spans="1:15">
      <c r="A374" s="7">
        <v>373</v>
      </c>
      <c r="B374" s="5">
        <v>0</v>
      </c>
      <c r="C374" s="2">
        <v>84</v>
      </c>
      <c r="D374" s="8">
        <v>64</v>
      </c>
      <c r="E374" s="2">
        <v>22</v>
      </c>
      <c r="F374" s="2">
        <v>66</v>
      </c>
      <c r="G374" s="2" t="s">
        <v>305</v>
      </c>
      <c r="H374" s="2">
        <v>21</v>
      </c>
      <c r="I374" s="2">
        <v>0</v>
      </c>
      <c r="J374">
        <f t="shared" si="25"/>
        <v>84</v>
      </c>
      <c r="K374">
        <f t="shared" si="26"/>
        <v>64</v>
      </c>
      <c r="L374">
        <f t="shared" si="27"/>
        <v>22</v>
      </c>
      <c r="M374">
        <f t="shared" si="28"/>
        <v>66</v>
      </c>
      <c r="N374" t="str">
        <f t="shared" si="29"/>
        <v>0.545</v>
      </c>
      <c r="O374">
        <f t="shared" si="30"/>
        <v>21</v>
      </c>
    </row>
    <row r="375" spans="1:15">
      <c r="A375" s="7">
        <v>374</v>
      </c>
      <c r="B375" s="5">
        <v>2</v>
      </c>
      <c r="C375" s="2">
        <v>105</v>
      </c>
      <c r="D375" s="8">
        <v>58</v>
      </c>
      <c r="E375" s="2">
        <v>40</v>
      </c>
      <c r="F375" s="2">
        <v>94</v>
      </c>
      <c r="G375" s="2" t="s">
        <v>306</v>
      </c>
      <c r="H375" s="2">
        <v>25</v>
      </c>
      <c r="I375" s="2">
        <v>0</v>
      </c>
      <c r="J375">
        <f t="shared" si="25"/>
        <v>105</v>
      </c>
      <c r="K375">
        <f t="shared" si="26"/>
        <v>58</v>
      </c>
      <c r="L375">
        <f t="shared" si="27"/>
        <v>40</v>
      </c>
      <c r="M375">
        <f t="shared" si="28"/>
        <v>94</v>
      </c>
      <c r="N375" t="str">
        <f t="shared" si="29"/>
        <v>0.225</v>
      </c>
      <c r="O375">
        <f t="shared" si="30"/>
        <v>25</v>
      </c>
    </row>
    <row r="376" spans="1:15">
      <c r="A376" s="7">
        <v>375</v>
      </c>
      <c r="B376" s="5">
        <v>2</v>
      </c>
      <c r="C376" s="2">
        <v>122</v>
      </c>
      <c r="D376" s="8">
        <v>52</v>
      </c>
      <c r="E376" s="2">
        <v>43</v>
      </c>
      <c r="F376" s="2">
        <v>158</v>
      </c>
      <c r="G376" s="2" t="s">
        <v>307</v>
      </c>
      <c r="H376" s="2">
        <v>28</v>
      </c>
      <c r="I376" s="2">
        <v>0</v>
      </c>
      <c r="J376">
        <f t="shared" si="25"/>
        <v>122</v>
      </c>
      <c r="K376">
        <f t="shared" si="26"/>
        <v>52</v>
      </c>
      <c r="L376">
        <f t="shared" si="27"/>
        <v>43</v>
      </c>
      <c r="M376">
        <f t="shared" si="28"/>
        <v>158</v>
      </c>
      <c r="N376" t="str">
        <f t="shared" si="29"/>
        <v>0.816</v>
      </c>
      <c r="O376">
        <f t="shared" si="30"/>
        <v>28</v>
      </c>
    </row>
    <row r="377" spans="1:15">
      <c r="A377" s="7">
        <v>376</v>
      </c>
      <c r="B377" s="5">
        <v>12</v>
      </c>
      <c r="C377" s="2">
        <v>140</v>
      </c>
      <c r="D377" s="8">
        <v>82</v>
      </c>
      <c r="E377" s="2">
        <v>43</v>
      </c>
      <c r="F377" s="2">
        <v>325</v>
      </c>
      <c r="G377" s="2" t="s">
        <v>308</v>
      </c>
      <c r="H377" s="2">
        <v>58</v>
      </c>
      <c r="I377" s="2">
        <v>1</v>
      </c>
      <c r="J377">
        <f t="shared" si="25"/>
        <v>140</v>
      </c>
      <c r="K377">
        <f t="shared" si="26"/>
        <v>82</v>
      </c>
      <c r="L377">
        <f t="shared" si="27"/>
        <v>43</v>
      </c>
      <c r="M377">
        <f t="shared" si="28"/>
        <v>325</v>
      </c>
      <c r="N377" t="str">
        <f t="shared" si="29"/>
        <v>0.528</v>
      </c>
      <c r="O377">
        <f t="shared" si="30"/>
        <v>58</v>
      </c>
    </row>
    <row r="378" spans="1:15">
      <c r="A378" s="7">
        <v>377</v>
      </c>
      <c r="B378" s="5">
        <v>0</v>
      </c>
      <c r="C378" s="2">
        <v>98</v>
      </c>
      <c r="D378" s="8">
        <v>82</v>
      </c>
      <c r="E378" s="2">
        <v>15</v>
      </c>
      <c r="F378" s="2">
        <v>84</v>
      </c>
      <c r="G378" s="2" t="s">
        <v>166</v>
      </c>
      <c r="H378" s="2">
        <v>22</v>
      </c>
      <c r="I378" s="2">
        <v>0</v>
      </c>
      <c r="J378">
        <f t="shared" si="25"/>
        <v>98</v>
      </c>
      <c r="K378">
        <f t="shared" si="26"/>
        <v>82</v>
      </c>
      <c r="L378">
        <f t="shared" si="27"/>
        <v>15</v>
      </c>
      <c r="M378">
        <f t="shared" si="28"/>
        <v>84</v>
      </c>
      <c r="N378" t="str">
        <f t="shared" si="29"/>
        <v>0.299</v>
      </c>
      <c r="O378">
        <f t="shared" si="30"/>
        <v>22</v>
      </c>
    </row>
    <row r="379" spans="1:15">
      <c r="A379" s="7">
        <v>378</v>
      </c>
      <c r="B379" s="5">
        <v>1</v>
      </c>
      <c r="C379" s="2">
        <v>87</v>
      </c>
      <c r="D379" s="8">
        <v>60</v>
      </c>
      <c r="E379" s="2">
        <v>37</v>
      </c>
      <c r="F379" s="2">
        <v>75</v>
      </c>
      <c r="G379" s="2" t="s">
        <v>309</v>
      </c>
      <c r="H379" s="2">
        <v>22</v>
      </c>
      <c r="I379" s="2">
        <v>0</v>
      </c>
      <c r="J379">
        <f t="shared" si="25"/>
        <v>87</v>
      </c>
      <c r="K379">
        <f t="shared" si="26"/>
        <v>60</v>
      </c>
      <c r="L379">
        <f t="shared" si="27"/>
        <v>37</v>
      </c>
      <c r="M379">
        <f t="shared" si="28"/>
        <v>75</v>
      </c>
      <c r="N379" t="str">
        <f t="shared" si="29"/>
        <v>0.509</v>
      </c>
      <c r="O379">
        <f t="shared" si="30"/>
        <v>22</v>
      </c>
    </row>
    <row r="380" spans="1:15">
      <c r="A380" s="7">
        <v>379</v>
      </c>
      <c r="B380" s="5">
        <v>4</v>
      </c>
      <c r="C380" s="2">
        <v>156</v>
      </c>
      <c r="D380" s="8">
        <v>75</v>
      </c>
      <c r="E380" s="2" t="s">
        <v>525</v>
      </c>
      <c r="F380" s="2" t="s">
        <v>525</v>
      </c>
      <c r="G380" s="2" t="s">
        <v>207</v>
      </c>
      <c r="H380" s="2">
        <v>32</v>
      </c>
      <c r="I380" s="2">
        <v>1</v>
      </c>
      <c r="J380">
        <f t="shared" si="25"/>
        <v>156</v>
      </c>
      <c r="K380">
        <f t="shared" si="26"/>
        <v>75</v>
      </c>
      <c r="L380" t="str">
        <f t="shared" si="27"/>
        <v/>
      </c>
      <c r="M380" t="str">
        <f t="shared" si="28"/>
        <v/>
      </c>
      <c r="N380" t="str">
        <f t="shared" si="29"/>
        <v>0.238</v>
      </c>
      <c r="O380">
        <f t="shared" si="30"/>
        <v>32</v>
      </c>
    </row>
    <row r="381" spans="1:15">
      <c r="A381" s="7">
        <v>380</v>
      </c>
      <c r="B381" s="5">
        <v>0</v>
      </c>
      <c r="C381" s="2">
        <v>93</v>
      </c>
      <c r="D381" s="8">
        <v>100</v>
      </c>
      <c r="E381" s="2">
        <v>39</v>
      </c>
      <c r="F381" s="2">
        <v>72</v>
      </c>
      <c r="G381" s="2" t="s">
        <v>310</v>
      </c>
      <c r="H381" s="2">
        <v>35</v>
      </c>
      <c r="I381" s="2">
        <v>0</v>
      </c>
      <c r="J381">
        <f t="shared" si="25"/>
        <v>93</v>
      </c>
      <c r="K381">
        <f t="shared" si="26"/>
        <v>100</v>
      </c>
      <c r="L381">
        <f t="shared" si="27"/>
        <v>39</v>
      </c>
      <c r="M381">
        <f t="shared" si="28"/>
        <v>72</v>
      </c>
      <c r="N381" t="str">
        <f t="shared" si="29"/>
        <v>1.021</v>
      </c>
      <c r="O381">
        <f t="shared" si="30"/>
        <v>35</v>
      </c>
    </row>
    <row r="382" spans="1:15">
      <c r="A382" s="7">
        <v>381</v>
      </c>
      <c r="B382" s="5">
        <v>1</v>
      </c>
      <c r="C382" s="2">
        <v>107</v>
      </c>
      <c r="D382" s="8">
        <v>72</v>
      </c>
      <c r="E382" s="2">
        <v>30</v>
      </c>
      <c r="F382" s="2">
        <v>82</v>
      </c>
      <c r="G382" s="2" t="s">
        <v>311</v>
      </c>
      <c r="H382" s="2">
        <v>24</v>
      </c>
      <c r="I382" s="2">
        <v>0</v>
      </c>
      <c r="J382">
        <f t="shared" si="25"/>
        <v>107</v>
      </c>
      <c r="K382">
        <f t="shared" si="26"/>
        <v>72</v>
      </c>
      <c r="L382">
        <f t="shared" si="27"/>
        <v>30</v>
      </c>
      <c r="M382">
        <f t="shared" si="28"/>
        <v>82</v>
      </c>
      <c r="N382" t="str">
        <f t="shared" si="29"/>
        <v>0.821</v>
      </c>
      <c r="O382">
        <f t="shared" si="30"/>
        <v>24</v>
      </c>
    </row>
    <row r="383" spans="1:15">
      <c r="A383" s="7">
        <v>382</v>
      </c>
      <c r="B383" s="5">
        <v>0</v>
      </c>
      <c r="C383" s="2">
        <v>105</v>
      </c>
      <c r="D383" s="8">
        <v>68</v>
      </c>
      <c r="E383" s="2">
        <v>22</v>
      </c>
      <c r="F383" s="2" t="s">
        <v>525</v>
      </c>
      <c r="G383" s="2" t="s">
        <v>182</v>
      </c>
      <c r="H383" s="2">
        <v>22</v>
      </c>
      <c r="I383" s="2">
        <v>0</v>
      </c>
      <c r="J383">
        <f t="shared" si="25"/>
        <v>105</v>
      </c>
      <c r="K383">
        <f t="shared" si="26"/>
        <v>68</v>
      </c>
      <c r="L383">
        <f t="shared" si="27"/>
        <v>22</v>
      </c>
      <c r="M383" t="str">
        <f t="shared" si="28"/>
        <v/>
      </c>
      <c r="N383" t="str">
        <f t="shared" si="29"/>
        <v>0.236</v>
      </c>
      <c r="O383">
        <f t="shared" si="30"/>
        <v>22</v>
      </c>
    </row>
    <row r="384" spans="1:15">
      <c r="A384" s="7">
        <v>383</v>
      </c>
      <c r="B384" s="5">
        <v>1</v>
      </c>
      <c r="C384" s="2">
        <v>109</v>
      </c>
      <c r="D384" s="8">
        <v>60</v>
      </c>
      <c r="E384" s="2">
        <v>8</v>
      </c>
      <c r="F384" s="2">
        <v>182</v>
      </c>
      <c r="G384" s="2" t="s">
        <v>312</v>
      </c>
      <c r="H384" s="2">
        <v>21</v>
      </c>
      <c r="I384" s="2">
        <v>0</v>
      </c>
      <c r="J384">
        <f t="shared" si="25"/>
        <v>109</v>
      </c>
      <c r="K384">
        <f t="shared" si="26"/>
        <v>60</v>
      </c>
      <c r="L384">
        <f t="shared" si="27"/>
        <v>8</v>
      </c>
      <c r="M384">
        <f t="shared" si="28"/>
        <v>182</v>
      </c>
      <c r="N384" t="str">
        <f t="shared" si="29"/>
        <v>0.947</v>
      </c>
      <c r="O384">
        <f t="shared" si="30"/>
        <v>21</v>
      </c>
    </row>
    <row r="385" spans="1:15">
      <c r="A385" s="7">
        <v>384</v>
      </c>
      <c r="B385" s="5">
        <v>1</v>
      </c>
      <c r="C385" s="2">
        <v>90</v>
      </c>
      <c r="D385" s="8">
        <v>62</v>
      </c>
      <c r="E385" s="2">
        <v>18</v>
      </c>
      <c r="F385" s="2">
        <v>59</v>
      </c>
      <c r="G385" s="2" t="s">
        <v>313</v>
      </c>
      <c r="H385" s="2">
        <v>25</v>
      </c>
      <c r="I385" s="2">
        <v>0</v>
      </c>
      <c r="J385">
        <f t="shared" si="25"/>
        <v>90</v>
      </c>
      <c r="K385">
        <f t="shared" si="26"/>
        <v>62</v>
      </c>
      <c r="L385">
        <f t="shared" si="27"/>
        <v>18</v>
      </c>
      <c r="M385">
        <f t="shared" si="28"/>
        <v>59</v>
      </c>
      <c r="N385" t="str">
        <f t="shared" si="29"/>
        <v>1.268</v>
      </c>
      <c r="O385">
        <f t="shared" si="30"/>
        <v>25</v>
      </c>
    </row>
    <row r="386" spans="1:15">
      <c r="A386" s="7">
        <v>385</v>
      </c>
      <c r="B386" s="5">
        <v>1</v>
      </c>
      <c r="C386" s="2">
        <v>125</v>
      </c>
      <c r="D386" s="8">
        <v>70</v>
      </c>
      <c r="E386" s="2">
        <v>24</v>
      </c>
      <c r="F386" s="2">
        <v>110</v>
      </c>
      <c r="G386" s="2" t="s">
        <v>314</v>
      </c>
      <c r="H386" s="2">
        <v>25</v>
      </c>
      <c r="I386" s="2">
        <v>0</v>
      </c>
      <c r="J386">
        <f t="shared" si="25"/>
        <v>125</v>
      </c>
      <c r="K386">
        <f t="shared" si="26"/>
        <v>70</v>
      </c>
      <c r="L386">
        <f t="shared" si="27"/>
        <v>24</v>
      </c>
      <c r="M386">
        <f t="shared" si="28"/>
        <v>110</v>
      </c>
      <c r="N386" t="str">
        <f t="shared" si="29"/>
        <v>0.221</v>
      </c>
      <c r="O386">
        <f t="shared" si="30"/>
        <v>25</v>
      </c>
    </row>
    <row r="387" spans="1:15">
      <c r="A387" s="7">
        <v>386</v>
      </c>
      <c r="B387" s="5">
        <v>1</v>
      </c>
      <c r="C387" s="2">
        <v>119</v>
      </c>
      <c r="D387" s="8">
        <v>54</v>
      </c>
      <c r="E387" s="2">
        <v>13</v>
      </c>
      <c r="F387" s="2">
        <v>50</v>
      </c>
      <c r="G387" s="2" t="s">
        <v>24</v>
      </c>
      <c r="H387" s="2">
        <v>24</v>
      </c>
      <c r="I387" s="2">
        <v>0</v>
      </c>
      <c r="J387">
        <f t="shared" si="25"/>
        <v>119</v>
      </c>
      <c r="K387">
        <f t="shared" si="26"/>
        <v>54</v>
      </c>
      <c r="L387">
        <f t="shared" si="27"/>
        <v>13</v>
      </c>
      <c r="M387">
        <f t="shared" si="28"/>
        <v>50</v>
      </c>
      <c r="N387" t="str">
        <f t="shared" si="29"/>
        <v>0.205</v>
      </c>
      <c r="O387">
        <f t="shared" si="30"/>
        <v>24</v>
      </c>
    </row>
    <row r="388" spans="1:15">
      <c r="A388" s="7">
        <v>387</v>
      </c>
      <c r="B388" s="5">
        <v>5</v>
      </c>
      <c r="C388" s="2">
        <v>116</v>
      </c>
      <c r="D388" s="8">
        <v>74</v>
      </c>
      <c r="E388" s="2">
        <v>29</v>
      </c>
      <c r="F388" s="2" t="s">
        <v>525</v>
      </c>
      <c r="G388" s="2" t="s">
        <v>315</v>
      </c>
      <c r="H388" s="2">
        <v>35</v>
      </c>
      <c r="I388" s="2">
        <v>1</v>
      </c>
      <c r="J388">
        <f t="shared" si="25"/>
        <v>116</v>
      </c>
      <c r="K388">
        <f t="shared" si="26"/>
        <v>74</v>
      </c>
      <c r="L388">
        <f t="shared" si="27"/>
        <v>29</v>
      </c>
      <c r="M388" t="str">
        <f t="shared" si="28"/>
        <v/>
      </c>
      <c r="N388" t="str">
        <f t="shared" si="29"/>
        <v>0.660</v>
      </c>
      <c r="O388">
        <f t="shared" si="30"/>
        <v>35</v>
      </c>
    </row>
    <row r="389" spans="1:15">
      <c r="A389" s="7">
        <v>388</v>
      </c>
      <c r="B389" s="5">
        <v>8</v>
      </c>
      <c r="C389" s="2">
        <v>105</v>
      </c>
      <c r="D389" s="8">
        <v>100</v>
      </c>
      <c r="E389" s="2">
        <v>36</v>
      </c>
      <c r="F389" s="2" t="s">
        <v>525</v>
      </c>
      <c r="G389" s="2" t="s">
        <v>316</v>
      </c>
      <c r="H389" s="2">
        <v>45</v>
      </c>
      <c r="I389" s="2">
        <v>1</v>
      </c>
      <c r="J389">
        <f t="shared" si="25"/>
        <v>105</v>
      </c>
      <c r="K389">
        <f t="shared" si="26"/>
        <v>100</v>
      </c>
      <c r="L389">
        <f t="shared" si="27"/>
        <v>36</v>
      </c>
      <c r="M389" t="str">
        <f t="shared" si="28"/>
        <v/>
      </c>
      <c r="N389" t="str">
        <f t="shared" si="29"/>
        <v>0.239</v>
      </c>
      <c r="O389">
        <f t="shared" si="30"/>
        <v>45</v>
      </c>
    </row>
    <row r="390" spans="1:15">
      <c r="A390" s="7">
        <v>389</v>
      </c>
      <c r="B390" s="5">
        <v>5</v>
      </c>
      <c r="C390" s="2">
        <v>144</v>
      </c>
      <c r="D390" s="8">
        <v>82</v>
      </c>
      <c r="E390" s="2">
        <v>26</v>
      </c>
      <c r="F390" s="2">
        <v>285</v>
      </c>
      <c r="G390" s="2" t="s">
        <v>117</v>
      </c>
      <c r="H390" s="2">
        <v>58</v>
      </c>
      <c r="I390" s="2">
        <v>1</v>
      </c>
      <c r="J390">
        <f t="shared" si="25"/>
        <v>144</v>
      </c>
      <c r="K390">
        <f t="shared" si="26"/>
        <v>82</v>
      </c>
      <c r="L390">
        <f t="shared" si="27"/>
        <v>26</v>
      </c>
      <c r="M390">
        <f t="shared" si="28"/>
        <v>285</v>
      </c>
      <c r="N390" t="str">
        <f t="shared" si="29"/>
        <v>0.452</v>
      </c>
      <c r="O390">
        <f t="shared" si="30"/>
        <v>58</v>
      </c>
    </row>
    <row r="391" spans="1:15">
      <c r="A391" s="7">
        <v>390</v>
      </c>
      <c r="B391" s="5">
        <v>3</v>
      </c>
      <c r="C391" s="2">
        <v>100</v>
      </c>
      <c r="D391" s="8">
        <v>68</v>
      </c>
      <c r="E391" s="2">
        <v>23</v>
      </c>
      <c r="F391" s="2">
        <v>81</v>
      </c>
      <c r="G391" s="2" t="s">
        <v>317</v>
      </c>
      <c r="H391" s="2">
        <v>28</v>
      </c>
      <c r="I391" s="2">
        <v>0</v>
      </c>
      <c r="J391">
        <f t="shared" si="25"/>
        <v>100</v>
      </c>
      <c r="K391">
        <f t="shared" si="26"/>
        <v>68</v>
      </c>
      <c r="L391">
        <f t="shared" si="27"/>
        <v>23</v>
      </c>
      <c r="M391">
        <f t="shared" si="28"/>
        <v>81</v>
      </c>
      <c r="N391" t="str">
        <f t="shared" si="29"/>
        <v>0.949</v>
      </c>
      <c r="O391">
        <f t="shared" si="30"/>
        <v>28</v>
      </c>
    </row>
    <row r="392" spans="1:15">
      <c r="A392" s="7">
        <v>391</v>
      </c>
      <c r="B392" s="5">
        <v>1</v>
      </c>
      <c r="C392" s="2">
        <v>100</v>
      </c>
      <c r="D392" s="8">
        <v>66</v>
      </c>
      <c r="E392" s="2">
        <v>29</v>
      </c>
      <c r="F392" s="2">
        <v>196</v>
      </c>
      <c r="G392" s="2" t="s">
        <v>318</v>
      </c>
      <c r="H392" s="2">
        <v>42</v>
      </c>
      <c r="I392" s="2">
        <v>0</v>
      </c>
      <c r="J392">
        <f t="shared" si="25"/>
        <v>100</v>
      </c>
      <c r="K392">
        <f t="shared" si="26"/>
        <v>66</v>
      </c>
      <c r="L392">
        <f t="shared" si="27"/>
        <v>29</v>
      </c>
      <c r="M392">
        <f t="shared" si="28"/>
        <v>196</v>
      </c>
      <c r="N392" t="str">
        <f t="shared" si="29"/>
        <v>0.444</v>
      </c>
      <c r="O392">
        <f t="shared" si="30"/>
        <v>42</v>
      </c>
    </row>
    <row r="393" spans="1:15">
      <c r="A393" s="7">
        <v>392</v>
      </c>
      <c r="B393" s="5">
        <v>5</v>
      </c>
      <c r="C393" s="2">
        <v>166</v>
      </c>
      <c r="D393" s="8">
        <v>76</v>
      </c>
      <c r="E393" s="2" t="s">
        <v>525</v>
      </c>
      <c r="F393" s="2" t="s">
        <v>525</v>
      </c>
      <c r="G393" s="2" t="s">
        <v>251</v>
      </c>
      <c r="H393" s="2">
        <v>27</v>
      </c>
      <c r="I393" s="2">
        <v>1</v>
      </c>
      <c r="J393">
        <f t="shared" si="25"/>
        <v>166</v>
      </c>
      <c r="K393">
        <f t="shared" si="26"/>
        <v>76</v>
      </c>
      <c r="L393" t="str">
        <f t="shared" si="27"/>
        <v/>
      </c>
      <c r="M393" t="str">
        <f t="shared" si="28"/>
        <v/>
      </c>
      <c r="N393" t="str">
        <f t="shared" si="29"/>
        <v>0.340</v>
      </c>
      <c r="O393">
        <f t="shared" si="30"/>
        <v>27</v>
      </c>
    </row>
    <row r="394" spans="1:15">
      <c r="A394" s="7">
        <v>393</v>
      </c>
      <c r="B394" s="5">
        <v>1</v>
      </c>
      <c r="C394" s="2">
        <v>131</v>
      </c>
      <c r="D394" s="8">
        <v>64</v>
      </c>
      <c r="E394" s="2">
        <v>14</v>
      </c>
      <c r="F394" s="2">
        <v>415</v>
      </c>
      <c r="G394" s="2" t="s">
        <v>287</v>
      </c>
      <c r="H394" s="2">
        <v>21</v>
      </c>
      <c r="I394" s="2">
        <v>0</v>
      </c>
      <c r="J394">
        <f t="shared" ref="J394:J457" si="31">IF(C394=0,"",C394)</f>
        <v>131</v>
      </c>
      <c r="K394">
        <f t="shared" ref="K394:K457" si="32">IF(D394=0,"",D394)</f>
        <v>64</v>
      </c>
      <c r="L394">
        <f t="shared" si="27"/>
        <v>14</v>
      </c>
      <c r="M394">
        <f t="shared" si="28"/>
        <v>415</v>
      </c>
      <c r="N394" t="str">
        <f t="shared" si="29"/>
        <v>0.389</v>
      </c>
      <c r="O394">
        <f t="shared" si="30"/>
        <v>21</v>
      </c>
    </row>
    <row r="395" spans="1:15">
      <c r="A395" s="7">
        <v>394</v>
      </c>
      <c r="B395" s="5">
        <v>4</v>
      </c>
      <c r="C395" s="2">
        <v>116</v>
      </c>
      <c r="D395" s="8">
        <v>72</v>
      </c>
      <c r="E395" s="2">
        <v>12</v>
      </c>
      <c r="F395" s="2">
        <v>87</v>
      </c>
      <c r="G395" s="2" t="s">
        <v>319</v>
      </c>
      <c r="H395" s="2">
        <v>37</v>
      </c>
      <c r="I395" s="2">
        <v>0</v>
      </c>
      <c r="J395">
        <f t="shared" si="31"/>
        <v>116</v>
      </c>
      <c r="K395">
        <f t="shared" si="32"/>
        <v>72</v>
      </c>
      <c r="L395">
        <f t="shared" ref="L395:L458" si="33">IF(E395=0,"",E395)</f>
        <v>12</v>
      </c>
      <c r="M395">
        <f t="shared" ref="M395:M458" si="34">IF(F395=0,"",F395)</f>
        <v>87</v>
      </c>
      <c r="N395" t="str">
        <f t="shared" ref="N395:N458" si="35">IF(G395=0,"",G395)</f>
        <v>0.463</v>
      </c>
      <c r="O395">
        <f t="shared" ref="O395:O458" si="36">IF(H395=0,"",H395)</f>
        <v>37</v>
      </c>
    </row>
    <row r="396" spans="1:15">
      <c r="A396" s="7">
        <v>395</v>
      </c>
      <c r="B396" s="5">
        <v>4</v>
      </c>
      <c r="C396" s="2">
        <v>158</v>
      </c>
      <c r="D396" s="8">
        <v>78</v>
      </c>
      <c r="E396" s="2" t="s">
        <v>525</v>
      </c>
      <c r="F396" s="2" t="s">
        <v>525</v>
      </c>
      <c r="G396" s="2" t="s">
        <v>320</v>
      </c>
      <c r="H396" s="2">
        <v>31</v>
      </c>
      <c r="I396" s="2">
        <v>1</v>
      </c>
      <c r="J396">
        <f t="shared" si="31"/>
        <v>158</v>
      </c>
      <c r="K396">
        <f t="shared" si="32"/>
        <v>78</v>
      </c>
      <c r="L396" t="str">
        <f t="shared" si="33"/>
        <v/>
      </c>
      <c r="M396" t="str">
        <f t="shared" si="34"/>
        <v/>
      </c>
      <c r="N396" t="str">
        <f t="shared" si="35"/>
        <v>0.803</v>
      </c>
      <c r="O396">
        <f t="shared" si="36"/>
        <v>31</v>
      </c>
    </row>
    <row r="397" spans="1:15">
      <c r="A397" s="7">
        <v>396</v>
      </c>
      <c r="B397" s="5">
        <v>2</v>
      </c>
      <c r="C397" s="2">
        <v>127</v>
      </c>
      <c r="D397" s="8">
        <v>58</v>
      </c>
      <c r="E397" s="2">
        <v>24</v>
      </c>
      <c r="F397" s="2">
        <v>275</v>
      </c>
      <c r="G397" s="2" t="s">
        <v>321</v>
      </c>
      <c r="H397" s="2">
        <v>25</v>
      </c>
      <c r="I397" s="2">
        <v>0</v>
      </c>
      <c r="J397">
        <f t="shared" si="31"/>
        <v>127</v>
      </c>
      <c r="K397">
        <f t="shared" si="32"/>
        <v>58</v>
      </c>
      <c r="L397">
        <f t="shared" si="33"/>
        <v>24</v>
      </c>
      <c r="M397">
        <f t="shared" si="34"/>
        <v>275</v>
      </c>
      <c r="N397" t="str">
        <f t="shared" si="35"/>
        <v>1.600</v>
      </c>
      <c r="O397">
        <f t="shared" si="36"/>
        <v>25</v>
      </c>
    </row>
    <row r="398" spans="1:15">
      <c r="A398" s="7">
        <v>397</v>
      </c>
      <c r="B398" s="5">
        <v>3</v>
      </c>
      <c r="C398" s="2">
        <v>96</v>
      </c>
      <c r="D398" s="8">
        <v>56</v>
      </c>
      <c r="E398" s="2">
        <v>34</v>
      </c>
      <c r="F398" s="2">
        <v>115</v>
      </c>
      <c r="G398" s="2" t="s">
        <v>322</v>
      </c>
      <c r="H398" s="2">
        <v>39</v>
      </c>
      <c r="I398" s="2">
        <v>0</v>
      </c>
      <c r="J398">
        <f t="shared" si="31"/>
        <v>96</v>
      </c>
      <c r="K398">
        <f t="shared" si="32"/>
        <v>56</v>
      </c>
      <c r="L398">
        <f t="shared" si="33"/>
        <v>34</v>
      </c>
      <c r="M398">
        <f t="shared" si="34"/>
        <v>115</v>
      </c>
      <c r="N398" t="str">
        <f t="shared" si="35"/>
        <v>0.944</v>
      </c>
      <c r="O398">
        <f t="shared" si="36"/>
        <v>39</v>
      </c>
    </row>
    <row r="399" spans="1:15">
      <c r="A399" s="7">
        <v>398</v>
      </c>
      <c r="B399" s="5">
        <v>0</v>
      </c>
      <c r="C399" s="2">
        <v>131</v>
      </c>
      <c r="D399" s="8">
        <v>66</v>
      </c>
      <c r="E399" s="2">
        <v>40</v>
      </c>
      <c r="F399" s="2" t="s">
        <v>525</v>
      </c>
      <c r="G399" s="2" t="s">
        <v>323</v>
      </c>
      <c r="H399" s="2">
        <v>22</v>
      </c>
      <c r="I399" s="2">
        <v>1</v>
      </c>
      <c r="J399">
        <f t="shared" si="31"/>
        <v>131</v>
      </c>
      <c r="K399">
        <f t="shared" si="32"/>
        <v>66</v>
      </c>
      <c r="L399">
        <f t="shared" si="33"/>
        <v>40</v>
      </c>
      <c r="M399" t="str">
        <f t="shared" si="34"/>
        <v/>
      </c>
      <c r="N399" t="str">
        <f t="shared" si="35"/>
        <v>0.196</v>
      </c>
      <c r="O399">
        <f t="shared" si="36"/>
        <v>22</v>
      </c>
    </row>
    <row r="400" spans="1:15">
      <c r="A400" s="7">
        <v>399</v>
      </c>
      <c r="B400" s="5">
        <v>3</v>
      </c>
      <c r="C400" s="2">
        <v>82</v>
      </c>
      <c r="D400" s="8">
        <v>70</v>
      </c>
      <c r="E400" s="2" t="s">
        <v>525</v>
      </c>
      <c r="F400" s="2" t="s">
        <v>525</v>
      </c>
      <c r="G400" s="2" t="s">
        <v>287</v>
      </c>
      <c r="H400" s="2">
        <v>25</v>
      </c>
      <c r="I400" s="2">
        <v>0</v>
      </c>
      <c r="J400">
        <f t="shared" si="31"/>
        <v>82</v>
      </c>
      <c r="K400">
        <f t="shared" si="32"/>
        <v>70</v>
      </c>
      <c r="L400" t="str">
        <f t="shared" si="33"/>
        <v/>
      </c>
      <c r="M400" t="str">
        <f t="shared" si="34"/>
        <v/>
      </c>
      <c r="N400" t="str">
        <f t="shared" si="35"/>
        <v>0.389</v>
      </c>
      <c r="O400">
        <f t="shared" si="36"/>
        <v>25</v>
      </c>
    </row>
    <row r="401" spans="1:15">
      <c r="A401" s="7">
        <v>400</v>
      </c>
      <c r="B401" s="5">
        <v>3</v>
      </c>
      <c r="C401" s="2">
        <v>193</v>
      </c>
      <c r="D401" s="8">
        <v>70</v>
      </c>
      <c r="E401" s="2">
        <v>31</v>
      </c>
      <c r="F401" s="2" t="s">
        <v>525</v>
      </c>
      <c r="G401" s="2" t="s">
        <v>324</v>
      </c>
      <c r="H401" s="2">
        <v>25</v>
      </c>
      <c r="I401" s="2">
        <v>1</v>
      </c>
      <c r="J401">
        <f t="shared" si="31"/>
        <v>193</v>
      </c>
      <c r="K401">
        <f t="shared" si="32"/>
        <v>70</v>
      </c>
      <c r="L401">
        <f t="shared" si="33"/>
        <v>31</v>
      </c>
      <c r="M401" t="str">
        <f t="shared" si="34"/>
        <v/>
      </c>
      <c r="N401" t="str">
        <f t="shared" si="35"/>
        <v>0.241</v>
      </c>
      <c r="O401">
        <f t="shared" si="36"/>
        <v>25</v>
      </c>
    </row>
    <row r="402" spans="1:15">
      <c r="A402" s="7">
        <v>401</v>
      </c>
      <c r="B402" s="5">
        <v>4</v>
      </c>
      <c r="C402" s="2">
        <v>95</v>
      </c>
      <c r="D402" s="8">
        <v>64</v>
      </c>
      <c r="E402" s="2" t="s">
        <v>525</v>
      </c>
      <c r="F402" s="2" t="s">
        <v>525</v>
      </c>
      <c r="G402" s="2" t="s">
        <v>325</v>
      </c>
      <c r="H402" s="2">
        <v>31</v>
      </c>
      <c r="I402" s="2">
        <v>1</v>
      </c>
      <c r="J402">
        <f t="shared" si="31"/>
        <v>95</v>
      </c>
      <c r="K402">
        <f t="shared" si="32"/>
        <v>64</v>
      </c>
      <c r="L402" t="str">
        <f t="shared" si="33"/>
        <v/>
      </c>
      <c r="M402" t="str">
        <f t="shared" si="34"/>
        <v/>
      </c>
      <c r="N402" t="str">
        <f t="shared" si="35"/>
        <v>0.161</v>
      </c>
      <c r="O402">
        <f t="shared" si="36"/>
        <v>31</v>
      </c>
    </row>
    <row r="403" spans="1:15">
      <c r="A403" s="7">
        <v>402</v>
      </c>
      <c r="B403" s="5">
        <v>6</v>
      </c>
      <c r="C403" s="2">
        <v>137</v>
      </c>
      <c r="D403" s="8">
        <v>61</v>
      </c>
      <c r="E403" s="2" t="s">
        <v>525</v>
      </c>
      <c r="F403" s="2" t="s">
        <v>525</v>
      </c>
      <c r="G403" s="2" t="s">
        <v>186</v>
      </c>
      <c r="H403" s="2">
        <v>55</v>
      </c>
      <c r="I403" s="2">
        <v>0</v>
      </c>
      <c r="J403">
        <f t="shared" si="31"/>
        <v>137</v>
      </c>
      <c r="K403">
        <f t="shared" si="32"/>
        <v>61</v>
      </c>
      <c r="L403" t="str">
        <f t="shared" si="33"/>
        <v/>
      </c>
      <c r="M403" t="str">
        <f t="shared" si="34"/>
        <v/>
      </c>
      <c r="N403" t="str">
        <f t="shared" si="35"/>
        <v>0.151</v>
      </c>
      <c r="O403">
        <f t="shared" si="36"/>
        <v>55</v>
      </c>
    </row>
    <row r="404" spans="1:15">
      <c r="A404" s="7">
        <v>403</v>
      </c>
      <c r="B404" s="5">
        <v>5</v>
      </c>
      <c r="C404" s="2">
        <v>136</v>
      </c>
      <c r="D404" s="8">
        <v>84</v>
      </c>
      <c r="E404" s="2">
        <v>41</v>
      </c>
      <c r="F404" s="2">
        <v>88</v>
      </c>
      <c r="G404" s="2" t="s">
        <v>130</v>
      </c>
      <c r="H404" s="2">
        <v>35</v>
      </c>
      <c r="I404" s="2">
        <v>1</v>
      </c>
      <c r="J404">
        <f t="shared" si="31"/>
        <v>136</v>
      </c>
      <c r="K404">
        <f t="shared" si="32"/>
        <v>84</v>
      </c>
      <c r="L404">
        <f t="shared" si="33"/>
        <v>41</v>
      </c>
      <c r="M404">
        <f t="shared" si="34"/>
        <v>88</v>
      </c>
      <c r="N404" t="str">
        <f t="shared" si="35"/>
        <v>0.286</v>
      </c>
      <c r="O404">
        <f t="shared" si="36"/>
        <v>35</v>
      </c>
    </row>
    <row r="405" spans="1:15">
      <c r="A405" s="7">
        <v>404</v>
      </c>
      <c r="B405" s="5">
        <v>9</v>
      </c>
      <c r="C405" s="2">
        <v>72</v>
      </c>
      <c r="D405" s="8">
        <v>78</v>
      </c>
      <c r="E405" s="2">
        <v>25</v>
      </c>
      <c r="F405" s="2" t="s">
        <v>525</v>
      </c>
      <c r="G405" s="2" t="s">
        <v>247</v>
      </c>
      <c r="H405" s="2">
        <v>38</v>
      </c>
      <c r="I405" s="2">
        <v>0</v>
      </c>
      <c r="J405">
        <f t="shared" si="31"/>
        <v>72</v>
      </c>
      <c r="K405">
        <f t="shared" si="32"/>
        <v>78</v>
      </c>
      <c r="L405">
        <f t="shared" si="33"/>
        <v>25</v>
      </c>
      <c r="M405" t="str">
        <f t="shared" si="34"/>
        <v/>
      </c>
      <c r="N405" t="str">
        <f t="shared" si="35"/>
        <v>0.280</v>
      </c>
      <c r="O405">
        <f t="shared" si="36"/>
        <v>38</v>
      </c>
    </row>
    <row r="406" spans="1:15">
      <c r="A406" s="7">
        <v>405</v>
      </c>
      <c r="B406" s="5">
        <v>5</v>
      </c>
      <c r="C406" s="2">
        <v>168</v>
      </c>
      <c r="D406" s="8">
        <v>64</v>
      </c>
      <c r="E406" s="2" t="s">
        <v>525</v>
      </c>
      <c r="F406" s="2" t="s">
        <v>525</v>
      </c>
      <c r="G406" s="2" t="s">
        <v>326</v>
      </c>
      <c r="H406" s="2">
        <v>41</v>
      </c>
      <c r="I406" s="2">
        <v>1</v>
      </c>
      <c r="J406">
        <f t="shared" si="31"/>
        <v>168</v>
      </c>
      <c r="K406">
        <f t="shared" si="32"/>
        <v>64</v>
      </c>
      <c r="L406" t="str">
        <f t="shared" si="33"/>
        <v/>
      </c>
      <c r="M406" t="str">
        <f t="shared" si="34"/>
        <v/>
      </c>
      <c r="N406" t="str">
        <f t="shared" si="35"/>
        <v>0.135</v>
      </c>
      <c r="O406">
        <f t="shared" si="36"/>
        <v>41</v>
      </c>
    </row>
    <row r="407" spans="1:15">
      <c r="A407" s="7">
        <v>406</v>
      </c>
      <c r="B407" s="5">
        <v>2</v>
      </c>
      <c r="C407" s="2">
        <v>123</v>
      </c>
      <c r="D407" s="8">
        <v>48</v>
      </c>
      <c r="E407" s="2">
        <v>32</v>
      </c>
      <c r="F407" s="2">
        <v>165</v>
      </c>
      <c r="G407" s="2" t="s">
        <v>256</v>
      </c>
      <c r="H407" s="2">
        <v>26</v>
      </c>
      <c r="I407" s="2">
        <v>0</v>
      </c>
      <c r="J407">
        <f t="shared" si="31"/>
        <v>123</v>
      </c>
      <c r="K407">
        <f t="shared" si="32"/>
        <v>48</v>
      </c>
      <c r="L407">
        <f t="shared" si="33"/>
        <v>32</v>
      </c>
      <c r="M407">
        <f t="shared" si="34"/>
        <v>165</v>
      </c>
      <c r="N407" t="str">
        <f t="shared" si="35"/>
        <v>0.520</v>
      </c>
      <c r="O407">
        <f t="shared" si="36"/>
        <v>26</v>
      </c>
    </row>
    <row r="408" spans="1:15">
      <c r="A408" s="7">
        <v>407</v>
      </c>
      <c r="B408" s="5">
        <v>4</v>
      </c>
      <c r="C408" s="2">
        <v>115</v>
      </c>
      <c r="D408" s="8">
        <v>72</v>
      </c>
      <c r="E408" s="2" t="s">
        <v>525</v>
      </c>
      <c r="F408" s="2" t="s">
        <v>525</v>
      </c>
      <c r="G408" s="2" t="s">
        <v>327</v>
      </c>
      <c r="H408" s="2">
        <v>46</v>
      </c>
      <c r="I408" s="2">
        <v>1</v>
      </c>
      <c r="J408">
        <f t="shared" si="31"/>
        <v>115</v>
      </c>
      <c r="K408">
        <f t="shared" si="32"/>
        <v>72</v>
      </c>
      <c r="L408" t="str">
        <f t="shared" si="33"/>
        <v/>
      </c>
      <c r="M408" t="str">
        <f t="shared" si="34"/>
        <v/>
      </c>
      <c r="N408" t="str">
        <f t="shared" si="35"/>
        <v>0.376</v>
      </c>
      <c r="O408">
        <f t="shared" si="36"/>
        <v>46</v>
      </c>
    </row>
    <row r="409" spans="1:15">
      <c r="A409" s="7">
        <v>408</v>
      </c>
      <c r="B409" s="5">
        <v>0</v>
      </c>
      <c r="C409" s="2">
        <v>101</v>
      </c>
      <c r="D409" s="8">
        <v>62</v>
      </c>
      <c r="E409" s="2" t="s">
        <v>525</v>
      </c>
      <c r="F409" s="2" t="s">
        <v>525</v>
      </c>
      <c r="G409" s="2" t="s">
        <v>101</v>
      </c>
      <c r="H409" s="2">
        <v>25</v>
      </c>
      <c r="I409" s="2">
        <v>0</v>
      </c>
      <c r="J409">
        <f t="shared" si="31"/>
        <v>101</v>
      </c>
      <c r="K409">
        <f t="shared" si="32"/>
        <v>62</v>
      </c>
      <c r="L409" t="str">
        <f t="shared" si="33"/>
        <v/>
      </c>
      <c r="M409" t="str">
        <f t="shared" si="34"/>
        <v/>
      </c>
      <c r="N409" t="str">
        <f t="shared" si="35"/>
        <v>0.336</v>
      </c>
      <c r="O409">
        <f t="shared" si="36"/>
        <v>25</v>
      </c>
    </row>
    <row r="410" spans="1:15">
      <c r="A410" s="7">
        <v>409</v>
      </c>
      <c r="B410" s="5">
        <v>8</v>
      </c>
      <c r="C410" s="2">
        <v>197</v>
      </c>
      <c r="D410" s="8">
        <v>74</v>
      </c>
      <c r="E410" s="2" t="s">
        <v>525</v>
      </c>
      <c r="F410" s="2" t="s">
        <v>525</v>
      </c>
      <c r="G410" s="2" t="s">
        <v>328</v>
      </c>
      <c r="H410" s="2">
        <v>39</v>
      </c>
      <c r="I410" s="2">
        <v>1</v>
      </c>
      <c r="J410">
        <f t="shared" si="31"/>
        <v>197</v>
      </c>
      <c r="K410">
        <f t="shared" si="32"/>
        <v>74</v>
      </c>
      <c r="L410" t="str">
        <f t="shared" si="33"/>
        <v/>
      </c>
      <c r="M410" t="str">
        <f t="shared" si="34"/>
        <v/>
      </c>
      <c r="N410" t="str">
        <f t="shared" si="35"/>
        <v>1.191</v>
      </c>
      <c r="O410">
        <f t="shared" si="36"/>
        <v>39</v>
      </c>
    </row>
    <row r="411" spans="1:15">
      <c r="A411" s="7">
        <v>410</v>
      </c>
      <c r="B411" s="5">
        <v>1</v>
      </c>
      <c r="C411" s="2">
        <v>172</v>
      </c>
      <c r="D411" s="8">
        <v>68</v>
      </c>
      <c r="E411" s="2">
        <v>49</v>
      </c>
      <c r="F411" s="2">
        <v>579</v>
      </c>
      <c r="G411" s="2" t="s">
        <v>329</v>
      </c>
      <c r="H411" s="2">
        <v>28</v>
      </c>
      <c r="I411" s="2">
        <v>1</v>
      </c>
      <c r="J411">
        <f t="shared" si="31"/>
        <v>172</v>
      </c>
      <c r="K411">
        <f t="shared" si="32"/>
        <v>68</v>
      </c>
      <c r="L411">
        <f t="shared" si="33"/>
        <v>49</v>
      </c>
      <c r="M411">
        <f t="shared" si="34"/>
        <v>579</v>
      </c>
      <c r="N411" t="str">
        <f t="shared" si="35"/>
        <v>0.702</v>
      </c>
      <c r="O411">
        <f t="shared" si="36"/>
        <v>28</v>
      </c>
    </row>
    <row r="412" spans="1:15">
      <c r="A412" s="7">
        <v>411</v>
      </c>
      <c r="B412" s="5">
        <v>6</v>
      </c>
      <c r="C412" s="2">
        <v>102</v>
      </c>
      <c r="D412" s="8">
        <v>90</v>
      </c>
      <c r="E412" s="2">
        <v>39</v>
      </c>
      <c r="F412" s="2" t="s">
        <v>525</v>
      </c>
      <c r="G412" s="2" t="s">
        <v>330</v>
      </c>
      <c r="H412" s="2">
        <v>28</v>
      </c>
      <c r="I412" s="2">
        <v>0</v>
      </c>
      <c r="J412">
        <f t="shared" si="31"/>
        <v>102</v>
      </c>
      <c r="K412">
        <f t="shared" si="32"/>
        <v>90</v>
      </c>
      <c r="L412">
        <f t="shared" si="33"/>
        <v>39</v>
      </c>
      <c r="M412" t="str">
        <f t="shared" si="34"/>
        <v/>
      </c>
      <c r="N412" t="str">
        <f t="shared" si="35"/>
        <v>0.674</v>
      </c>
      <c r="O412">
        <f t="shared" si="36"/>
        <v>28</v>
      </c>
    </row>
    <row r="413" spans="1:15">
      <c r="A413" s="7">
        <v>412</v>
      </c>
      <c r="B413" s="5">
        <v>1</v>
      </c>
      <c r="C413" s="2">
        <v>112</v>
      </c>
      <c r="D413" s="8">
        <v>72</v>
      </c>
      <c r="E413" s="2">
        <v>30</v>
      </c>
      <c r="F413" s="2">
        <v>176</v>
      </c>
      <c r="G413" s="2" t="s">
        <v>308</v>
      </c>
      <c r="H413" s="2">
        <v>25</v>
      </c>
      <c r="I413" s="2">
        <v>0</v>
      </c>
      <c r="J413">
        <f t="shared" si="31"/>
        <v>112</v>
      </c>
      <c r="K413">
        <f t="shared" si="32"/>
        <v>72</v>
      </c>
      <c r="L413">
        <f t="shared" si="33"/>
        <v>30</v>
      </c>
      <c r="M413">
        <f t="shared" si="34"/>
        <v>176</v>
      </c>
      <c r="N413" t="str">
        <f t="shared" si="35"/>
        <v>0.528</v>
      </c>
      <c r="O413">
        <f t="shared" si="36"/>
        <v>25</v>
      </c>
    </row>
    <row r="414" spans="1:15">
      <c r="A414" s="7">
        <v>413</v>
      </c>
      <c r="B414" s="5">
        <v>1</v>
      </c>
      <c r="C414" s="2">
        <v>143</v>
      </c>
      <c r="D414" s="8">
        <v>84</v>
      </c>
      <c r="E414" s="2">
        <v>23</v>
      </c>
      <c r="F414" s="2">
        <v>310</v>
      </c>
      <c r="G414" s="2" t="s">
        <v>331</v>
      </c>
      <c r="H414" s="2">
        <v>22</v>
      </c>
      <c r="I414" s="2">
        <v>0</v>
      </c>
      <c r="J414">
        <f t="shared" si="31"/>
        <v>143</v>
      </c>
      <c r="K414">
        <f t="shared" si="32"/>
        <v>84</v>
      </c>
      <c r="L414">
        <f t="shared" si="33"/>
        <v>23</v>
      </c>
      <c r="M414">
        <f t="shared" si="34"/>
        <v>310</v>
      </c>
      <c r="N414" t="str">
        <f t="shared" si="35"/>
        <v>1.076</v>
      </c>
      <c r="O414">
        <f t="shared" si="36"/>
        <v>22</v>
      </c>
    </row>
    <row r="415" spans="1:15">
      <c r="A415" s="7">
        <v>414</v>
      </c>
      <c r="B415" s="5">
        <v>1</v>
      </c>
      <c r="C415" s="2">
        <v>143</v>
      </c>
      <c r="D415" s="8">
        <v>74</v>
      </c>
      <c r="E415" s="2">
        <v>22</v>
      </c>
      <c r="F415" s="2">
        <v>61</v>
      </c>
      <c r="G415" s="2" t="s">
        <v>151</v>
      </c>
      <c r="H415" s="2">
        <v>21</v>
      </c>
      <c r="I415" s="2">
        <v>0</v>
      </c>
      <c r="J415">
        <f t="shared" si="31"/>
        <v>143</v>
      </c>
      <c r="K415">
        <f t="shared" si="32"/>
        <v>74</v>
      </c>
      <c r="L415">
        <f t="shared" si="33"/>
        <v>22</v>
      </c>
      <c r="M415">
        <f t="shared" si="34"/>
        <v>61</v>
      </c>
      <c r="N415" t="str">
        <f t="shared" si="35"/>
        <v>0.256</v>
      </c>
      <c r="O415">
        <f t="shared" si="36"/>
        <v>21</v>
      </c>
    </row>
    <row r="416" spans="1:15">
      <c r="A416" s="7">
        <v>415</v>
      </c>
      <c r="B416" s="5">
        <v>0</v>
      </c>
      <c r="C416" s="2">
        <v>138</v>
      </c>
      <c r="D416" s="8">
        <v>60</v>
      </c>
      <c r="E416" s="2">
        <v>35</v>
      </c>
      <c r="F416" s="2">
        <v>167</v>
      </c>
      <c r="G416" s="2" t="s">
        <v>332</v>
      </c>
      <c r="H416" s="2">
        <v>21</v>
      </c>
      <c r="I416" s="2">
        <v>1</v>
      </c>
      <c r="J416">
        <f t="shared" si="31"/>
        <v>138</v>
      </c>
      <c r="K416">
        <f t="shared" si="32"/>
        <v>60</v>
      </c>
      <c r="L416">
        <f t="shared" si="33"/>
        <v>35</v>
      </c>
      <c r="M416">
        <f t="shared" si="34"/>
        <v>167</v>
      </c>
      <c r="N416" t="str">
        <f t="shared" si="35"/>
        <v>0.534</v>
      </c>
      <c r="O416">
        <f t="shared" si="36"/>
        <v>21</v>
      </c>
    </row>
    <row r="417" spans="1:15">
      <c r="A417" s="7">
        <v>416</v>
      </c>
      <c r="B417" s="5">
        <v>3</v>
      </c>
      <c r="C417" s="2">
        <v>173</v>
      </c>
      <c r="D417" s="8">
        <v>84</v>
      </c>
      <c r="E417" s="2">
        <v>33</v>
      </c>
      <c r="F417" s="2">
        <v>474</v>
      </c>
      <c r="G417" s="2" t="s">
        <v>60</v>
      </c>
      <c r="H417" s="2">
        <v>22</v>
      </c>
      <c r="I417" s="2">
        <v>1</v>
      </c>
      <c r="J417">
        <f t="shared" si="31"/>
        <v>173</v>
      </c>
      <c r="K417">
        <f t="shared" si="32"/>
        <v>84</v>
      </c>
      <c r="L417">
        <f t="shared" si="33"/>
        <v>33</v>
      </c>
      <c r="M417">
        <f t="shared" si="34"/>
        <v>474</v>
      </c>
      <c r="N417" t="str">
        <f t="shared" si="35"/>
        <v>0.258</v>
      </c>
      <c r="O417">
        <f t="shared" si="36"/>
        <v>22</v>
      </c>
    </row>
    <row r="418" spans="1:15">
      <c r="A418" s="7">
        <v>417</v>
      </c>
      <c r="B418" s="5">
        <v>1</v>
      </c>
      <c r="C418" s="2">
        <v>97</v>
      </c>
      <c r="D418" s="8">
        <v>68</v>
      </c>
      <c r="E418" s="2">
        <v>21</v>
      </c>
      <c r="F418" s="2" t="s">
        <v>525</v>
      </c>
      <c r="G418" s="2" t="s">
        <v>333</v>
      </c>
      <c r="H418" s="2">
        <v>22</v>
      </c>
      <c r="I418" s="2">
        <v>0</v>
      </c>
      <c r="J418">
        <f t="shared" si="31"/>
        <v>97</v>
      </c>
      <c r="K418">
        <f t="shared" si="32"/>
        <v>68</v>
      </c>
      <c r="L418">
        <f t="shared" si="33"/>
        <v>21</v>
      </c>
      <c r="M418" t="str">
        <f t="shared" si="34"/>
        <v/>
      </c>
      <c r="N418" t="str">
        <f t="shared" si="35"/>
        <v>1.095</v>
      </c>
      <c r="O418">
        <f t="shared" si="36"/>
        <v>22</v>
      </c>
    </row>
    <row r="419" spans="1:15">
      <c r="A419" s="7">
        <v>418</v>
      </c>
      <c r="B419" s="5">
        <v>4</v>
      </c>
      <c r="C419" s="2">
        <v>144</v>
      </c>
      <c r="D419" s="8">
        <v>82</v>
      </c>
      <c r="E419" s="2">
        <v>32</v>
      </c>
      <c r="F419" s="2" t="s">
        <v>525</v>
      </c>
      <c r="G419" s="2" t="s">
        <v>334</v>
      </c>
      <c r="H419" s="2">
        <v>37</v>
      </c>
      <c r="I419" s="2">
        <v>1</v>
      </c>
      <c r="J419">
        <f t="shared" si="31"/>
        <v>144</v>
      </c>
      <c r="K419">
        <f t="shared" si="32"/>
        <v>82</v>
      </c>
      <c r="L419">
        <f t="shared" si="33"/>
        <v>32</v>
      </c>
      <c r="M419" t="str">
        <f t="shared" si="34"/>
        <v/>
      </c>
      <c r="N419" t="str">
        <f t="shared" si="35"/>
        <v>0.554</v>
      </c>
      <c r="O419">
        <f t="shared" si="36"/>
        <v>37</v>
      </c>
    </row>
    <row r="420" spans="1:15">
      <c r="A420" s="7">
        <v>419</v>
      </c>
      <c r="B420" s="5">
        <v>1</v>
      </c>
      <c r="C420" s="2">
        <v>83</v>
      </c>
      <c r="D420" s="8">
        <v>68</v>
      </c>
      <c r="E420" s="2" t="s">
        <v>525</v>
      </c>
      <c r="F420" s="2" t="s">
        <v>525</v>
      </c>
      <c r="G420" s="2" t="s">
        <v>335</v>
      </c>
      <c r="H420" s="2">
        <v>27</v>
      </c>
      <c r="I420" s="2">
        <v>0</v>
      </c>
      <c r="J420">
        <f t="shared" si="31"/>
        <v>83</v>
      </c>
      <c r="K420">
        <f t="shared" si="32"/>
        <v>68</v>
      </c>
      <c r="L420" t="str">
        <f t="shared" si="33"/>
        <v/>
      </c>
      <c r="M420" t="str">
        <f t="shared" si="34"/>
        <v/>
      </c>
      <c r="N420" t="str">
        <f t="shared" si="35"/>
        <v>0.624</v>
      </c>
      <c r="O420">
        <f t="shared" si="36"/>
        <v>27</v>
      </c>
    </row>
    <row r="421" spans="1:15">
      <c r="A421" s="7">
        <v>420</v>
      </c>
      <c r="B421" s="5">
        <v>3</v>
      </c>
      <c r="C421" s="2">
        <v>129</v>
      </c>
      <c r="D421" s="8">
        <v>64</v>
      </c>
      <c r="E421" s="2">
        <v>29</v>
      </c>
      <c r="F421" s="2">
        <v>115</v>
      </c>
      <c r="G421" s="2" t="s">
        <v>336</v>
      </c>
      <c r="H421" s="2">
        <v>28</v>
      </c>
      <c r="I421" s="2">
        <v>1</v>
      </c>
      <c r="J421">
        <f t="shared" si="31"/>
        <v>129</v>
      </c>
      <c r="K421">
        <f t="shared" si="32"/>
        <v>64</v>
      </c>
      <c r="L421">
        <f t="shared" si="33"/>
        <v>29</v>
      </c>
      <c r="M421">
        <f t="shared" si="34"/>
        <v>115</v>
      </c>
      <c r="N421" t="str">
        <f t="shared" si="35"/>
        <v>0.219</v>
      </c>
      <c r="O421">
        <f t="shared" si="36"/>
        <v>28</v>
      </c>
    </row>
    <row r="422" spans="1:15">
      <c r="A422" s="7">
        <v>421</v>
      </c>
      <c r="B422" s="5">
        <v>1</v>
      </c>
      <c r="C422" s="2">
        <v>119</v>
      </c>
      <c r="D422" s="8">
        <v>88</v>
      </c>
      <c r="E422" s="2">
        <v>41</v>
      </c>
      <c r="F422" s="2">
        <v>170</v>
      </c>
      <c r="G422" s="2" t="s">
        <v>337</v>
      </c>
      <c r="H422" s="2">
        <v>26</v>
      </c>
      <c r="I422" s="2">
        <v>0</v>
      </c>
      <c r="J422">
        <f t="shared" si="31"/>
        <v>119</v>
      </c>
      <c r="K422">
        <f t="shared" si="32"/>
        <v>88</v>
      </c>
      <c r="L422">
        <f t="shared" si="33"/>
        <v>41</v>
      </c>
      <c r="M422">
        <f t="shared" si="34"/>
        <v>170</v>
      </c>
      <c r="N422" t="str">
        <f t="shared" si="35"/>
        <v>0.507</v>
      </c>
      <c r="O422">
        <f t="shared" si="36"/>
        <v>26</v>
      </c>
    </row>
    <row r="423" spans="1:15">
      <c r="A423" s="7">
        <v>422</v>
      </c>
      <c r="B423" s="5">
        <v>2</v>
      </c>
      <c r="C423" s="2">
        <v>94</v>
      </c>
      <c r="D423" s="8">
        <v>68</v>
      </c>
      <c r="E423" s="2">
        <v>18</v>
      </c>
      <c r="F423" s="2">
        <v>76</v>
      </c>
      <c r="G423" s="2" t="s">
        <v>338</v>
      </c>
      <c r="H423" s="2">
        <v>21</v>
      </c>
      <c r="I423" s="2">
        <v>0</v>
      </c>
      <c r="J423">
        <f t="shared" si="31"/>
        <v>94</v>
      </c>
      <c r="K423">
        <f t="shared" si="32"/>
        <v>68</v>
      </c>
      <c r="L423">
        <f t="shared" si="33"/>
        <v>18</v>
      </c>
      <c r="M423">
        <f t="shared" si="34"/>
        <v>76</v>
      </c>
      <c r="N423" t="str">
        <f t="shared" si="35"/>
        <v>0.561</v>
      </c>
      <c r="O423">
        <f t="shared" si="36"/>
        <v>21</v>
      </c>
    </row>
    <row r="424" spans="1:15">
      <c r="A424" s="7">
        <v>423</v>
      </c>
      <c r="B424" s="5">
        <v>0</v>
      </c>
      <c r="C424" s="2">
        <v>102</v>
      </c>
      <c r="D424" s="8">
        <v>64</v>
      </c>
      <c r="E424" s="2">
        <v>46</v>
      </c>
      <c r="F424" s="2">
        <v>78</v>
      </c>
      <c r="G424" s="2" t="s">
        <v>116</v>
      </c>
      <c r="H424" s="2">
        <v>21</v>
      </c>
      <c r="I424" s="2">
        <v>0</v>
      </c>
      <c r="J424">
        <f t="shared" si="31"/>
        <v>102</v>
      </c>
      <c r="K424">
        <f t="shared" si="32"/>
        <v>64</v>
      </c>
      <c r="L424">
        <f t="shared" si="33"/>
        <v>46</v>
      </c>
      <c r="M424">
        <f t="shared" si="34"/>
        <v>78</v>
      </c>
      <c r="N424" t="str">
        <f t="shared" si="35"/>
        <v>0.496</v>
      </c>
      <c r="O424">
        <f t="shared" si="36"/>
        <v>21</v>
      </c>
    </row>
    <row r="425" spans="1:15">
      <c r="A425" s="7">
        <v>424</v>
      </c>
      <c r="B425" s="5">
        <v>2</v>
      </c>
      <c r="C425" s="2">
        <v>115</v>
      </c>
      <c r="D425" s="8">
        <v>64</v>
      </c>
      <c r="E425" s="2">
        <v>22</v>
      </c>
      <c r="F425" s="2" t="s">
        <v>525</v>
      </c>
      <c r="G425" s="2" t="s">
        <v>339</v>
      </c>
      <c r="H425" s="2">
        <v>21</v>
      </c>
      <c r="I425" s="2">
        <v>0</v>
      </c>
      <c r="J425">
        <f t="shared" si="31"/>
        <v>115</v>
      </c>
      <c r="K425">
        <f t="shared" si="32"/>
        <v>64</v>
      </c>
      <c r="L425">
        <f t="shared" si="33"/>
        <v>22</v>
      </c>
      <c r="M425" t="str">
        <f t="shared" si="34"/>
        <v/>
      </c>
      <c r="N425" t="str">
        <f t="shared" si="35"/>
        <v>0.421</v>
      </c>
      <c r="O425">
        <f t="shared" si="36"/>
        <v>21</v>
      </c>
    </row>
    <row r="426" spans="1:15">
      <c r="A426" s="7">
        <v>425</v>
      </c>
      <c r="B426" s="5">
        <v>8</v>
      </c>
      <c r="C426" s="2">
        <v>151</v>
      </c>
      <c r="D426" s="8">
        <v>78</v>
      </c>
      <c r="E426" s="2">
        <v>32</v>
      </c>
      <c r="F426" s="2">
        <v>210</v>
      </c>
      <c r="G426" s="2" t="s">
        <v>340</v>
      </c>
      <c r="H426" s="2">
        <v>36</v>
      </c>
      <c r="I426" s="2">
        <v>1</v>
      </c>
      <c r="J426">
        <f t="shared" si="31"/>
        <v>151</v>
      </c>
      <c r="K426">
        <f t="shared" si="32"/>
        <v>78</v>
      </c>
      <c r="L426">
        <f t="shared" si="33"/>
        <v>32</v>
      </c>
      <c r="M426">
        <f t="shared" si="34"/>
        <v>210</v>
      </c>
      <c r="N426" t="str">
        <f t="shared" si="35"/>
        <v>0.516</v>
      </c>
      <c r="O426">
        <f t="shared" si="36"/>
        <v>36</v>
      </c>
    </row>
    <row r="427" spans="1:15">
      <c r="A427" s="7">
        <v>426</v>
      </c>
      <c r="B427" s="5">
        <v>4</v>
      </c>
      <c r="C427" s="2">
        <v>184</v>
      </c>
      <c r="D427" s="8">
        <v>78</v>
      </c>
      <c r="E427" s="2">
        <v>39</v>
      </c>
      <c r="F427" s="2">
        <v>277</v>
      </c>
      <c r="G427" s="2" t="s">
        <v>341</v>
      </c>
      <c r="H427" s="2">
        <v>31</v>
      </c>
      <c r="I427" s="2">
        <v>1</v>
      </c>
      <c r="J427">
        <f t="shared" si="31"/>
        <v>184</v>
      </c>
      <c r="K427">
        <f t="shared" si="32"/>
        <v>78</v>
      </c>
      <c r="L427">
        <f t="shared" si="33"/>
        <v>39</v>
      </c>
      <c r="M427">
        <f t="shared" si="34"/>
        <v>277</v>
      </c>
      <c r="N427" t="str">
        <f t="shared" si="35"/>
        <v>0.264</v>
      </c>
      <c r="O427">
        <f t="shared" si="36"/>
        <v>31</v>
      </c>
    </row>
    <row r="428" spans="1:15">
      <c r="A428" s="7">
        <v>427</v>
      </c>
      <c r="B428" s="5">
        <v>0</v>
      </c>
      <c r="C428" s="2">
        <v>94</v>
      </c>
      <c r="D428" s="8" t="s">
        <v>525</v>
      </c>
      <c r="E428" s="2" t="s">
        <v>525</v>
      </c>
      <c r="F428" s="2" t="s">
        <v>525</v>
      </c>
      <c r="G428" s="2" t="s">
        <v>151</v>
      </c>
      <c r="H428" s="2">
        <v>25</v>
      </c>
      <c r="I428" s="2">
        <v>0</v>
      </c>
      <c r="J428">
        <f t="shared" si="31"/>
        <v>94</v>
      </c>
      <c r="K428" t="str">
        <f t="shared" si="32"/>
        <v/>
      </c>
      <c r="L428" t="str">
        <f t="shared" si="33"/>
        <v/>
      </c>
      <c r="M428" t="str">
        <f t="shared" si="34"/>
        <v/>
      </c>
      <c r="N428" t="str">
        <f t="shared" si="35"/>
        <v>0.256</v>
      </c>
      <c r="O428">
        <f t="shared" si="36"/>
        <v>25</v>
      </c>
    </row>
    <row r="429" spans="1:15">
      <c r="A429" s="7">
        <v>428</v>
      </c>
      <c r="B429" s="5">
        <v>1</v>
      </c>
      <c r="C429" s="2">
        <v>181</v>
      </c>
      <c r="D429" s="8">
        <v>64</v>
      </c>
      <c r="E429" s="2">
        <v>30</v>
      </c>
      <c r="F429" s="2">
        <v>180</v>
      </c>
      <c r="G429" s="2" t="s">
        <v>342</v>
      </c>
      <c r="H429" s="2">
        <v>38</v>
      </c>
      <c r="I429" s="2">
        <v>1</v>
      </c>
      <c r="J429">
        <f t="shared" si="31"/>
        <v>181</v>
      </c>
      <c r="K429">
        <f t="shared" si="32"/>
        <v>64</v>
      </c>
      <c r="L429">
        <f t="shared" si="33"/>
        <v>30</v>
      </c>
      <c r="M429">
        <f t="shared" si="34"/>
        <v>180</v>
      </c>
      <c r="N429" t="str">
        <f t="shared" si="35"/>
        <v>0.328</v>
      </c>
      <c r="O429">
        <f t="shared" si="36"/>
        <v>38</v>
      </c>
    </row>
    <row r="430" spans="1:15">
      <c r="A430" s="7">
        <v>429</v>
      </c>
      <c r="B430" s="5">
        <v>0</v>
      </c>
      <c r="C430" s="2">
        <v>135</v>
      </c>
      <c r="D430" s="8">
        <v>94</v>
      </c>
      <c r="E430" s="2">
        <v>46</v>
      </c>
      <c r="F430" s="2">
        <v>145</v>
      </c>
      <c r="G430" s="2" t="s">
        <v>223</v>
      </c>
      <c r="H430" s="2">
        <v>26</v>
      </c>
      <c r="I430" s="2">
        <v>0</v>
      </c>
      <c r="J430">
        <f t="shared" si="31"/>
        <v>135</v>
      </c>
      <c r="K430">
        <f t="shared" si="32"/>
        <v>94</v>
      </c>
      <c r="L430">
        <f t="shared" si="33"/>
        <v>46</v>
      </c>
      <c r="M430">
        <f t="shared" si="34"/>
        <v>145</v>
      </c>
      <c r="N430" t="str">
        <f t="shared" si="35"/>
        <v>0.284</v>
      </c>
      <c r="O430">
        <f t="shared" si="36"/>
        <v>26</v>
      </c>
    </row>
    <row r="431" spans="1:15">
      <c r="A431" s="7">
        <v>430</v>
      </c>
      <c r="B431" s="5">
        <v>1</v>
      </c>
      <c r="C431" s="2">
        <v>95</v>
      </c>
      <c r="D431" s="8">
        <v>82</v>
      </c>
      <c r="E431" s="2">
        <v>25</v>
      </c>
      <c r="F431" s="2">
        <v>180</v>
      </c>
      <c r="G431" s="2" t="s">
        <v>343</v>
      </c>
      <c r="H431" s="2">
        <v>43</v>
      </c>
      <c r="I431" s="2">
        <v>1</v>
      </c>
      <c r="J431">
        <f t="shared" si="31"/>
        <v>95</v>
      </c>
      <c r="K431">
        <f t="shared" si="32"/>
        <v>82</v>
      </c>
      <c r="L431">
        <f t="shared" si="33"/>
        <v>25</v>
      </c>
      <c r="M431">
        <f t="shared" si="34"/>
        <v>180</v>
      </c>
      <c r="N431" t="str">
        <f t="shared" si="35"/>
        <v>0.233</v>
      </c>
      <c r="O431">
        <f t="shared" si="36"/>
        <v>43</v>
      </c>
    </row>
    <row r="432" spans="1:15">
      <c r="A432" s="7">
        <v>431</v>
      </c>
      <c r="B432" s="5">
        <v>2</v>
      </c>
      <c r="C432" s="2">
        <v>99</v>
      </c>
      <c r="D432" s="8" t="s">
        <v>525</v>
      </c>
      <c r="E432" s="2" t="s">
        <v>525</v>
      </c>
      <c r="F432" s="2" t="s">
        <v>525</v>
      </c>
      <c r="G432" s="2" t="s">
        <v>344</v>
      </c>
      <c r="H432" s="2">
        <v>23</v>
      </c>
      <c r="I432" s="2">
        <v>0</v>
      </c>
      <c r="J432">
        <f t="shared" si="31"/>
        <v>99</v>
      </c>
      <c r="K432" t="str">
        <f t="shared" si="32"/>
        <v/>
      </c>
      <c r="L432" t="str">
        <f t="shared" si="33"/>
        <v/>
      </c>
      <c r="M432" t="str">
        <f t="shared" si="34"/>
        <v/>
      </c>
      <c r="N432" t="str">
        <f t="shared" si="35"/>
        <v>0.108</v>
      </c>
      <c r="O432">
        <f t="shared" si="36"/>
        <v>23</v>
      </c>
    </row>
    <row r="433" spans="1:15">
      <c r="A433" s="7">
        <v>432</v>
      </c>
      <c r="B433" s="5">
        <v>3</v>
      </c>
      <c r="C433" s="2">
        <v>89</v>
      </c>
      <c r="D433" s="8">
        <v>74</v>
      </c>
      <c r="E433" s="2">
        <v>16</v>
      </c>
      <c r="F433" s="2">
        <v>85</v>
      </c>
      <c r="G433" s="2" t="s">
        <v>16</v>
      </c>
      <c r="H433" s="2">
        <v>38</v>
      </c>
      <c r="I433" s="2">
        <v>0</v>
      </c>
      <c r="J433">
        <f t="shared" si="31"/>
        <v>89</v>
      </c>
      <c r="K433">
        <f t="shared" si="32"/>
        <v>74</v>
      </c>
      <c r="L433">
        <f t="shared" si="33"/>
        <v>16</v>
      </c>
      <c r="M433">
        <f t="shared" si="34"/>
        <v>85</v>
      </c>
      <c r="N433" t="str">
        <f t="shared" si="35"/>
        <v>0.551</v>
      </c>
      <c r="O433">
        <f t="shared" si="36"/>
        <v>38</v>
      </c>
    </row>
    <row r="434" spans="1:15">
      <c r="A434" s="7">
        <v>433</v>
      </c>
      <c r="B434" s="5">
        <v>1</v>
      </c>
      <c r="C434" s="2">
        <v>80</v>
      </c>
      <c r="D434" s="8">
        <v>74</v>
      </c>
      <c r="E434" s="2">
        <v>11</v>
      </c>
      <c r="F434" s="2">
        <v>60</v>
      </c>
      <c r="G434" s="2" t="s">
        <v>272</v>
      </c>
      <c r="H434" s="2">
        <v>22</v>
      </c>
      <c r="I434" s="2">
        <v>0</v>
      </c>
      <c r="J434">
        <f t="shared" si="31"/>
        <v>80</v>
      </c>
      <c r="K434">
        <f t="shared" si="32"/>
        <v>74</v>
      </c>
      <c r="L434">
        <f t="shared" si="33"/>
        <v>11</v>
      </c>
      <c r="M434">
        <f t="shared" si="34"/>
        <v>60</v>
      </c>
      <c r="N434" t="str">
        <f t="shared" si="35"/>
        <v>0.527</v>
      </c>
      <c r="O434">
        <f t="shared" si="36"/>
        <v>22</v>
      </c>
    </row>
    <row r="435" spans="1:15">
      <c r="A435" s="7">
        <v>434</v>
      </c>
      <c r="B435" s="5">
        <v>2</v>
      </c>
      <c r="C435" s="2">
        <v>139</v>
      </c>
      <c r="D435" s="8">
        <v>75</v>
      </c>
      <c r="E435" s="2" t="s">
        <v>525</v>
      </c>
      <c r="F435" s="2" t="s">
        <v>525</v>
      </c>
      <c r="G435" s="2" t="s">
        <v>3</v>
      </c>
      <c r="H435" s="2">
        <v>29</v>
      </c>
      <c r="I435" s="2">
        <v>0</v>
      </c>
      <c r="J435">
        <f t="shared" si="31"/>
        <v>139</v>
      </c>
      <c r="K435">
        <f t="shared" si="32"/>
        <v>75</v>
      </c>
      <c r="L435" t="str">
        <f t="shared" si="33"/>
        <v/>
      </c>
      <c r="M435" t="str">
        <f t="shared" si="34"/>
        <v/>
      </c>
      <c r="N435" t="str">
        <f t="shared" si="35"/>
        <v>0.167</v>
      </c>
      <c r="O435">
        <f t="shared" si="36"/>
        <v>29</v>
      </c>
    </row>
    <row r="436" spans="1:15">
      <c r="A436" s="7">
        <v>435</v>
      </c>
      <c r="B436" s="5">
        <v>1</v>
      </c>
      <c r="C436" s="2">
        <v>90</v>
      </c>
      <c r="D436" s="8">
        <v>68</v>
      </c>
      <c r="E436" s="2">
        <v>8</v>
      </c>
      <c r="F436" s="2" t="s">
        <v>525</v>
      </c>
      <c r="G436" s="2" t="s">
        <v>345</v>
      </c>
      <c r="H436" s="2">
        <v>36</v>
      </c>
      <c r="I436" s="2">
        <v>0</v>
      </c>
      <c r="J436">
        <f t="shared" si="31"/>
        <v>90</v>
      </c>
      <c r="K436">
        <f t="shared" si="32"/>
        <v>68</v>
      </c>
      <c r="L436">
        <f t="shared" si="33"/>
        <v>8</v>
      </c>
      <c r="M436" t="str">
        <f t="shared" si="34"/>
        <v/>
      </c>
      <c r="N436" t="str">
        <f t="shared" si="35"/>
        <v>1.138</v>
      </c>
      <c r="O436">
        <f t="shared" si="36"/>
        <v>36</v>
      </c>
    </row>
    <row r="437" spans="1:15">
      <c r="A437" s="7">
        <v>436</v>
      </c>
      <c r="B437" s="5">
        <v>0</v>
      </c>
      <c r="C437" s="2">
        <v>141</v>
      </c>
      <c r="D437" s="8" t="s">
        <v>525</v>
      </c>
      <c r="E437" s="2" t="s">
        <v>525</v>
      </c>
      <c r="F437" s="2" t="s">
        <v>525</v>
      </c>
      <c r="G437" s="2" t="s">
        <v>24</v>
      </c>
      <c r="H437" s="2">
        <v>29</v>
      </c>
      <c r="I437" s="2">
        <v>1</v>
      </c>
      <c r="J437">
        <f t="shared" si="31"/>
        <v>141</v>
      </c>
      <c r="K437" t="str">
        <f t="shared" si="32"/>
        <v/>
      </c>
      <c r="L437" t="str">
        <f t="shared" si="33"/>
        <v/>
      </c>
      <c r="M437" t="str">
        <f t="shared" si="34"/>
        <v/>
      </c>
      <c r="N437" t="str">
        <f t="shared" si="35"/>
        <v>0.205</v>
      </c>
      <c r="O437">
        <f t="shared" si="36"/>
        <v>29</v>
      </c>
    </row>
    <row r="438" spans="1:15">
      <c r="A438" s="7">
        <v>437</v>
      </c>
      <c r="B438" s="5">
        <v>12</v>
      </c>
      <c r="C438" s="2">
        <v>140</v>
      </c>
      <c r="D438" s="8">
        <v>85</v>
      </c>
      <c r="E438" s="2">
        <v>33</v>
      </c>
      <c r="F438" s="2" t="s">
        <v>525</v>
      </c>
      <c r="G438" s="2" t="s">
        <v>167</v>
      </c>
      <c r="H438" s="2">
        <v>41</v>
      </c>
      <c r="I438" s="2">
        <v>0</v>
      </c>
      <c r="J438">
        <f t="shared" si="31"/>
        <v>140</v>
      </c>
      <c r="K438">
        <f t="shared" si="32"/>
        <v>85</v>
      </c>
      <c r="L438">
        <f t="shared" si="33"/>
        <v>33</v>
      </c>
      <c r="M438" t="str">
        <f t="shared" si="34"/>
        <v/>
      </c>
      <c r="N438" t="str">
        <f t="shared" si="35"/>
        <v>0.244</v>
      </c>
      <c r="O438">
        <f t="shared" si="36"/>
        <v>41</v>
      </c>
    </row>
    <row r="439" spans="1:15">
      <c r="A439" s="7">
        <v>438</v>
      </c>
      <c r="B439" s="5">
        <v>5</v>
      </c>
      <c r="C439" s="2">
        <v>147</v>
      </c>
      <c r="D439" s="8">
        <v>75</v>
      </c>
      <c r="E439" s="2" t="s">
        <v>525</v>
      </c>
      <c r="F439" s="2" t="s">
        <v>525</v>
      </c>
      <c r="G439" s="2" t="s">
        <v>252</v>
      </c>
      <c r="H439" s="2">
        <v>28</v>
      </c>
      <c r="I439" s="2">
        <v>0</v>
      </c>
      <c r="J439">
        <f t="shared" si="31"/>
        <v>147</v>
      </c>
      <c r="K439">
        <f t="shared" si="32"/>
        <v>75</v>
      </c>
      <c r="L439" t="str">
        <f t="shared" si="33"/>
        <v/>
      </c>
      <c r="M439" t="str">
        <f t="shared" si="34"/>
        <v/>
      </c>
      <c r="N439" t="str">
        <f t="shared" si="35"/>
        <v>0.434</v>
      </c>
      <c r="O439">
        <f t="shared" si="36"/>
        <v>28</v>
      </c>
    </row>
    <row r="440" spans="1:15">
      <c r="A440" s="7">
        <v>439</v>
      </c>
      <c r="B440" s="5">
        <v>1</v>
      </c>
      <c r="C440" s="2">
        <v>97</v>
      </c>
      <c r="D440" s="8">
        <v>70</v>
      </c>
      <c r="E440" s="2">
        <v>15</v>
      </c>
      <c r="F440" s="2" t="s">
        <v>525</v>
      </c>
      <c r="G440" s="2" t="s">
        <v>346</v>
      </c>
      <c r="H440" s="2">
        <v>21</v>
      </c>
      <c r="I440" s="2">
        <v>0</v>
      </c>
      <c r="J440">
        <f t="shared" si="31"/>
        <v>97</v>
      </c>
      <c r="K440">
        <f t="shared" si="32"/>
        <v>70</v>
      </c>
      <c r="L440">
        <f t="shared" si="33"/>
        <v>15</v>
      </c>
      <c r="M440" t="str">
        <f t="shared" si="34"/>
        <v/>
      </c>
      <c r="N440" t="str">
        <f t="shared" si="35"/>
        <v>0.147</v>
      </c>
      <c r="O440">
        <f t="shared" si="36"/>
        <v>21</v>
      </c>
    </row>
    <row r="441" spans="1:15">
      <c r="A441" s="7">
        <v>440</v>
      </c>
      <c r="B441" s="5">
        <v>6</v>
      </c>
      <c r="C441" s="2">
        <v>107</v>
      </c>
      <c r="D441" s="8">
        <v>88</v>
      </c>
      <c r="E441" s="2" t="s">
        <v>525</v>
      </c>
      <c r="F441" s="2" t="s">
        <v>525</v>
      </c>
      <c r="G441" s="2" t="s">
        <v>347</v>
      </c>
      <c r="H441" s="2">
        <v>31</v>
      </c>
      <c r="I441" s="2">
        <v>0</v>
      </c>
      <c r="J441">
        <f t="shared" si="31"/>
        <v>107</v>
      </c>
      <c r="K441">
        <f t="shared" si="32"/>
        <v>88</v>
      </c>
      <c r="L441" t="str">
        <f t="shared" si="33"/>
        <v/>
      </c>
      <c r="M441" t="str">
        <f t="shared" si="34"/>
        <v/>
      </c>
      <c r="N441" t="str">
        <f t="shared" si="35"/>
        <v>0.727</v>
      </c>
      <c r="O441">
        <f t="shared" si="36"/>
        <v>31</v>
      </c>
    </row>
    <row r="442" spans="1:15">
      <c r="A442" s="7">
        <v>441</v>
      </c>
      <c r="B442" s="5">
        <v>0</v>
      </c>
      <c r="C442" s="2">
        <v>189</v>
      </c>
      <c r="D442" s="8">
        <v>104</v>
      </c>
      <c r="E442" s="2">
        <v>25</v>
      </c>
      <c r="F442" s="2" t="s">
        <v>525</v>
      </c>
      <c r="G442" s="2" t="s">
        <v>348</v>
      </c>
      <c r="H442" s="2">
        <v>41</v>
      </c>
      <c r="I442" s="2">
        <v>1</v>
      </c>
      <c r="J442">
        <f t="shared" si="31"/>
        <v>189</v>
      </c>
      <c r="K442">
        <f t="shared" si="32"/>
        <v>104</v>
      </c>
      <c r="L442">
        <f t="shared" si="33"/>
        <v>25</v>
      </c>
      <c r="M442" t="str">
        <f t="shared" si="34"/>
        <v/>
      </c>
      <c r="N442" t="str">
        <f t="shared" si="35"/>
        <v>0.435</v>
      </c>
      <c r="O442">
        <f t="shared" si="36"/>
        <v>41</v>
      </c>
    </row>
    <row r="443" spans="1:15">
      <c r="A443" s="7">
        <v>442</v>
      </c>
      <c r="B443" s="5">
        <v>2</v>
      </c>
      <c r="C443" s="2">
        <v>83</v>
      </c>
      <c r="D443" s="8">
        <v>66</v>
      </c>
      <c r="E443" s="2">
        <v>23</v>
      </c>
      <c r="F443" s="2">
        <v>50</v>
      </c>
      <c r="G443" s="2" t="s">
        <v>349</v>
      </c>
      <c r="H443" s="2">
        <v>22</v>
      </c>
      <c r="I443" s="2">
        <v>0</v>
      </c>
      <c r="J443">
        <f t="shared" si="31"/>
        <v>83</v>
      </c>
      <c r="K443">
        <f t="shared" si="32"/>
        <v>66</v>
      </c>
      <c r="L443">
        <f t="shared" si="33"/>
        <v>23</v>
      </c>
      <c r="M443">
        <f t="shared" si="34"/>
        <v>50</v>
      </c>
      <c r="N443" t="str">
        <f t="shared" si="35"/>
        <v>0.497</v>
      </c>
      <c r="O443">
        <f t="shared" si="36"/>
        <v>22</v>
      </c>
    </row>
    <row r="444" spans="1:15">
      <c r="A444" s="7">
        <v>443</v>
      </c>
      <c r="B444" s="5">
        <v>4</v>
      </c>
      <c r="C444" s="2">
        <v>117</v>
      </c>
      <c r="D444" s="8">
        <v>64</v>
      </c>
      <c r="E444" s="2">
        <v>27</v>
      </c>
      <c r="F444" s="2">
        <v>120</v>
      </c>
      <c r="G444" s="2" t="s">
        <v>350</v>
      </c>
      <c r="H444" s="2">
        <v>24</v>
      </c>
      <c r="I444" s="2">
        <v>0</v>
      </c>
      <c r="J444">
        <f t="shared" si="31"/>
        <v>117</v>
      </c>
      <c r="K444">
        <f t="shared" si="32"/>
        <v>64</v>
      </c>
      <c r="L444">
        <f t="shared" si="33"/>
        <v>27</v>
      </c>
      <c r="M444">
        <f t="shared" si="34"/>
        <v>120</v>
      </c>
      <c r="N444" t="str">
        <f t="shared" si="35"/>
        <v>0.230</v>
      </c>
      <c r="O444">
        <f t="shared" si="36"/>
        <v>24</v>
      </c>
    </row>
    <row r="445" spans="1:15">
      <c r="A445" s="7">
        <v>444</v>
      </c>
      <c r="B445" s="5">
        <v>8</v>
      </c>
      <c r="C445" s="2">
        <v>108</v>
      </c>
      <c r="D445" s="8">
        <v>70</v>
      </c>
      <c r="E445" s="2" t="s">
        <v>525</v>
      </c>
      <c r="F445" s="2" t="s">
        <v>525</v>
      </c>
      <c r="G445" s="2" t="s">
        <v>351</v>
      </c>
      <c r="H445" s="2">
        <v>33</v>
      </c>
      <c r="I445" s="2">
        <v>1</v>
      </c>
      <c r="J445">
        <f t="shared" si="31"/>
        <v>108</v>
      </c>
      <c r="K445">
        <f t="shared" si="32"/>
        <v>70</v>
      </c>
      <c r="L445" t="str">
        <f t="shared" si="33"/>
        <v/>
      </c>
      <c r="M445" t="str">
        <f t="shared" si="34"/>
        <v/>
      </c>
      <c r="N445" t="str">
        <f t="shared" si="35"/>
        <v>0.955</v>
      </c>
      <c r="O445">
        <f t="shared" si="36"/>
        <v>33</v>
      </c>
    </row>
    <row r="446" spans="1:15">
      <c r="A446" s="7">
        <v>445</v>
      </c>
      <c r="B446" s="5">
        <v>4</v>
      </c>
      <c r="C446" s="2">
        <v>117</v>
      </c>
      <c r="D446" s="8">
        <v>62</v>
      </c>
      <c r="E446" s="2">
        <v>12</v>
      </c>
      <c r="F446" s="2" t="s">
        <v>525</v>
      </c>
      <c r="G446" s="2" t="s">
        <v>222</v>
      </c>
      <c r="H446" s="2">
        <v>30</v>
      </c>
      <c r="I446" s="2">
        <v>1</v>
      </c>
      <c r="J446">
        <f t="shared" si="31"/>
        <v>117</v>
      </c>
      <c r="K446">
        <f t="shared" si="32"/>
        <v>62</v>
      </c>
      <c r="L446">
        <f t="shared" si="33"/>
        <v>12</v>
      </c>
      <c r="M446" t="str">
        <f t="shared" si="34"/>
        <v/>
      </c>
      <c r="N446" t="str">
        <f t="shared" si="35"/>
        <v>0.380</v>
      </c>
      <c r="O446">
        <f t="shared" si="36"/>
        <v>30</v>
      </c>
    </row>
    <row r="447" spans="1:15">
      <c r="A447" s="7">
        <v>446</v>
      </c>
      <c r="B447" s="5">
        <v>0</v>
      </c>
      <c r="C447" s="2">
        <v>180</v>
      </c>
      <c r="D447" s="8">
        <v>78</v>
      </c>
      <c r="E447" s="2">
        <v>63</v>
      </c>
      <c r="F447" s="2">
        <v>14</v>
      </c>
      <c r="G447" s="2" t="s">
        <v>352</v>
      </c>
      <c r="H447" s="2">
        <v>25</v>
      </c>
      <c r="I447" s="2">
        <v>1</v>
      </c>
      <c r="J447">
        <f t="shared" si="31"/>
        <v>180</v>
      </c>
      <c r="K447">
        <f t="shared" si="32"/>
        <v>78</v>
      </c>
      <c r="L447">
        <f t="shared" si="33"/>
        <v>63</v>
      </c>
      <c r="M447">
        <f t="shared" si="34"/>
        <v>14</v>
      </c>
      <c r="N447" t="str">
        <f t="shared" si="35"/>
        <v>2.420</v>
      </c>
      <c r="O447">
        <f t="shared" si="36"/>
        <v>25</v>
      </c>
    </row>
    <row r="448" spans="1:15">
      <c r="A448" s="7">
        <v>447</v>
      </c>
      <c r="B448" s="5">
        <v>1</v>
      </c>
      <c r="C448" s="2">
        <v>100</v>
      </c>
      <c r="D448" s="8">
        <v>72</v>
      </c>
      <c r="E448" s="2">
        <v>12</v>
      </c>
      <c r="F448" s="2">
        <v>70</v>
      </c>
      <c r="G448" s="2" t="s">
        <v>353</v>
      </c>
      <c r="H448" s="2">
        <v>28</v>
      </c>
      <c r="I448" s="2">
        <v>0</v>
      </c>
      <c r="J448">
        <f t="shared" si="31"/>
        <v>100</v>
      </c>
      <c r="K448">
        <f t="shared" si="32"/>
        <v>72</v>
      </c>
      <c r="L448">
        <f t="shared" si="33"/>
        <v>12</v>
      </c>
      <c r="M448">
        <f t="shared" si="34"/>
        <v>70</v>
      </c>
      <c r="N448" t="str">
        <f t="shared" si="35"/>
        <v>0.658</v>
      </c>
      <c r="O448">
        <f t="shared" si="36"/>
        <v>28</v>
      </c>
    </row>
    <row r="449" spans="1:15">
      <c r="A449" s="7">
        <v>448</v>
      </c>
      <c r="B449" s="5">
        <v>0</v>
      </c>
      <c r="C449" s="2">
        <v>95</v>
      </c>
      <c r="D449" s="8">
        <v>80</v>
      </c>
      <c r="E449" s="2">
        <v>45</v>
      </c>
      <c r="F449" s="2">
        <v>92</v>
      </c>
      <c r="G449" s="2" t="s">
        <v>354</v>
      </c>
      <c r="H449" s="2">
        <v>26</v>
      </c>
      <c r="I449" s="2">
        <v>0</v>
      </c>
      <c r="J449">
        <f t="shared" si="31"/>
        <v>95</v>
      </c>
      <c r="K449">
        <f t="shared" si="32"/>
        <v>80</v>
      </c>
      <c r="L449">
        <f t="shared" si="33"/>
        <v>45</v>
      </c>
      <c r="M449">
        <f t="shared" si="34"/>
        <v>92</v>
      </c>
      <c r="N449" t="str">
        <f t="shared" si="35"/>
        <v>0.330</v>
      </c>
      <c r="O449">
        <f t="shared" si="36"/>
        <v>26</v>
      </c>
    </row>
    <row r="450" spans="1:15">
      <c r="A450" s="7">
        <v>449</v>
      </c>
      <c r="B450" s="5">
        <v>0</v>
      </c>
      <c r="C450" s="2">
        <v>104</v>
      </c>
      <c r="D450" s="8">
        <v>64</v>
      </c>
      <c r="E450" s="2">
        <v>37</v>
      </c>
      <c r="F450" s="2">
        <v>64</v>
      </c>
      <c r="G450" s="2" t="s">
        <v>355</v>
      </c>
      <c r="H450" s="2">
        <v>22</v>
      </c>
      <c r="I450" s="2">
        <v>1</v>
      </c>
      <c r="J450">
        <f t="shared" si="31"/>
        <v>104</v>
      </c>
      <c r="K450">
        <f t="shared" si="32"/>
        <v>64</v>
      </c>
      <c r="L450">
        <f t="shared" si="33"/>
        <v>37</v>
      </c>
      <c r="M450">
        <f t="shared" si="34"/>
        <v>64</v>
      </c>
      <c r="N450" t="str">
        <f t="shared" si="35"/>
        <v>0.510</v>
      </c>
      <c r="O450">
        <f t="shared" si="36"/>
        <v>22</v>
      </c>
    </row>
    <row r="451" spans="1:15">
      <c r="A451" s="7">
        <v>450</v>
      </c>
      <c r="B451" s="5">
        <v>0</v>
      </c>
      <c r="C451" s="2">
        <v>120</v>
      </c>
      <c r="D451" s="8">
        <v>74</v>
      </c>
      <c r="E451" s="2">
        <v>18</v>
      </c>
      <c r="F451" s="2">
        <v>63</v>
      </c>
      <c r="G451" s="2" t="s">
        <v>356</v>
      </c>
      <c r="H451" s="2">
        <v>26</v>
      </c>
      <c r="I451" s="2">
        <v>0</v>
      </c>
      <c r="J451">
        <f t="shared" si="31"/>
        <v>120</v>
      </c>
      <c r="K451">
        <f t="shared" si="32"/>
        <v>74</v>
      </c>
      <c r="L451">
        <f t="shared" si="33"/>
        <v>18</v>
      </c>
      <c r="M451">
        <f t="shared" si="34"/>
        <v>63</v>
      </c>
      <c r="N451" t="str">
        <f t="shared" si="35"/>
        <v>0.285</v>
      </c>
      <c r="O451">
        <f t="shared" si="36"/>
        <v>26</v>
      </c>
    </row>
    <row r="452" spans="1:15">
      <c r="A452" s="7">
        <v>451</v>
      </c>
      <c r="B452" s="5">
        <v>1</v>
      </c>
      <c r="C452" s="2">
        <v>82</v>
      </c>
      <c r="D452" s="8">
        <v>64</v>
      </c>
      <c r="E452" s="2">
        <v>13</v>
      </c>
      <c r="F452" s="2">
        <v>95</v>
      </c>
      <c r="G452" s="2" t="s">
        <v>357</v>
      </c>
      <c r="H452" s="2">
        <v>23</v>
      </c>
      <c r="I452" s="2">
        <v>0</v>
      </c>
      <c r="J452">
        <f t="shared" si="31"/>
        <v>82</v>
      </c>
      <c r="K452">
        <f t="shared" si="32"/>
        <v>64</v>
      </c>
      <c r="L452">
        <f t="shared" si="33"/>
        <v>13</v>
      </c>
      <c r="M452">
        <f t="shared" si="34"/>
        <v>95</v>
      </c>
      <c r="N452" t="str">
        <f t="shared" si="35"/>
        <v>0.415</v>
      </c>
      <c r="O452">
        <f t="shared" si="36"/>
        <v>23</v>
      </c>
    </row>
    <row r="453" spans="1:15">
      <c r="A453" s="7">
        <v>452</v>
      </c>
      <c r="B453" s="5">
        <v>2</v>
      </c>
      <c r="C453" s="2">
        <v>134</v>
      </c>
      <c r="D453" s="8">
        <v>70</v>
      </c>
      <c r="E453" s="2" t="s">
        <v>525</v>
      </c>
      <c r="F453" s="2" t="s">
        <v>525</v>
      </c>
      <c r="G453" s="2" t="s">
        <v>156</v>
      </c>
      <c r="H453" s="2">
        <v>23</v>
      </c>
      <c r="I453" s="2">
        <v>1</v>
      </c>
      <c r="J453">
        <f t="shared" si="31"/>
        <v>134</v>
      </c>
      <c r="K453">
        <f t="shared" si="32"/>
        <v>70</v>
      </c>
      <c r="L453" t="str">
        <f t="shared" si="33"/>
        <v/>
      </c>
      <c r="M453" t="str">
        <f t="shared" si="34"/>
        <v/>
      </c>
      <c r="N453" t="str">
        <f t="shared" si="35"/>
        <v>0.542</v>
      </c>
      <c r="O453">
        <f t="shared" si="36"/>
        <v>23</v>
      </c>
    </row>
    <row r="454" spans="1:15">
      <c r="A454" s="7">
        <v>453</v>
      </c>
      <c r="B454" s="5">
        <v>0</v>
      </c>
      <c r="C454" s="2">
        <v>91</v>
      </c>
      <c r="D454" s="8">
        <v>68</v>
      </c>
      <c r="E454" s="2">
        <v>32</v>
      </c>
      <c r="F454" s="2">
        <v>210</v>
      </c>
      <c r="G454" s="2" t="s">
        <v>358</v>
      </c>
      <c r="H454" s="2">
        <v>25</v>
      </c>
      <c r="I454" s="2">
        <v>0</v>
      </c>
      <c r="J454">
        <f t="shared" si="31"/>
        <v>91</v>
      </c>
      <c r="K454">
        <f t="shared" si="32"/>
        <v>68</v>
      </c>
      <c r="L454">
        <f t="shared" si="33"/>
        <v>32</v>
      </c>
      <c r="M454">
        <f t="shared" si="34"/>
        <v>210</v>
      </c>
      <c r="N454" t="str">
        <f t="shared" si="35"/>
        <v>0.381</v>
      </c>
      <c r="O454">
        <f t="shared" si="36"/>
        <v>25</v>
      </c>
    </row>
    <row r="455" spans="1:15">
      <c r="A455" s="7">
        <v>454</v>
      </c>
      <c r="B455" s="5">
        <v>2</v>
      </c>
      <c r="C455" s="2">
        <v>119</v>
      </c>
      <c r="D455" s="8" t="s">
        <v>525</v>
      </c>
      <c r="E455" s="2" t="s">
        <v>525</v>
      </c>
      <c r="F455" s="2" t="s">
        <v>525</v>
      </c>
      <c r="G455" s="2" t="s">
        <v>359</v>
      </c>
      <c r="H455" s="2">
        <v>72</v>
      </c>
      <c r="I455" s="2">
        <v>0</v>
      </c>
      <c r="J455">
        <f t="shared" si="31"/>
        <v>119</v>
      </c>
      <c r="K455" t="str">
        <f t="shared" si="32"/>
        <v/>
      </c>
      <c r="L455" t="str">
        <f t="shared" si="33"/>
        <v/>
      </c>
      <c r="M455" t="str">
        <f t="shared" si="34"/>
        <v/>
      </c>
      <c r="N455" t="str">
        <f t="shared" si="35"/>
        <v>0.832</v>
      </c>
      <c r="O455">
        <f t="shared" si="36"/>
        <v>72</v>
      </c>
    </row>
    <row r="456" spans="1:15">
      <c r="A456" s="7">
        <v>455</v>
      </c>
      <c r="B456" s="5">
        <v>2</v>
      </c>
      <c r="C456" s="2">
        <v>100</v>
      </c>
      <c r="D456" s="8">
        <v>54</v>
      </c>
      <c r="E456" s="2">
        <v>28</v>
      </c>
      <c r="F456" s="2">
        <v>105</v>
      </c>
      <c r="G456" s="2" t="s">
        <v>360</v>
      </c>
      <c r="H456" s="2">
        <v>24</v>
      </c>
      <c r="I456" s="2">
        <v>0</v>
      </c>
      <c r="J456">
        <f t="shared" si="31"/>
        <v>100</v>
      </c>
      <c r="K456">
        <f t="shared" si="32"/>
        <v>54</v>
      </c>
      <c r="L456">
        <f t="shared" si="33"/>
        <v>28</v>
      </c>
      <c r="M456">
        <f t="shared" si="34"/>
        <v>105</v>
      </c>
      <c r="N456" t="str">
        <f t="shared" si="35"/>
        <v>0.498</v>
      </c>
      <c r="O456">
        <f t="shared" si="36"/>
        <v>24</v>
      </c>
    </row>
    <row r="457" spans="1:15">
      <c r="A457" s="7">
        <v>456</v>
      </c>
      <c r="B457" s="5">
        <v>14</v>
      </c>
      <c r="C457" s="2">
        <v>175</v>
      </c>
      <c r="D457" s="8">
        <v>62</v>
      </c>
      <c r="E457" s="2">
        <v>30</v>
      </c>
      <c r="F457" s="2" t="s">
        <v>525</v>
      </c>
      <c r="G457" s="2" t="s">
        <v>361</v>
      </c>
      <c r="H457" s="2">
        <v>38</v>
      </c>
      <c r="I457" s="2">
        <v>1</v>
      </c>
      <c r="J457">
        <f t="shared" si="31"/>
        <v>175</v>
      </c>
      <c r="K457">
        <f t="shared" si="32"/>
        <v>62</v>
      </c>
      <c r="L457">
        <f t="shared" si="33"/>
        <v>30</v>
      </c>
      <c r="M457" t="str">
        <f t="shared" si="34"/>
        <v/>
      </c>
      <c r="N457" t="str">
        <f t="shared" si="35"/>
        <v>0.212</v>
      </c>
      <c r="O457">
        <f t="shared" si="36"/>
        <v>38</v>
      </c>
    </row>
    <row r="458" spans="1:15">
      <c r="A458" s="7">
        <v>457</v>
      </c>
      <c r="B458" s="5">
        <v>1</v>
      </c>
      <c r="C458" s="2">
        <v>135</v>
      </c>
      <c r="D458" s="8">
        <v>54</v>
      </c>
      <c r="E458" s="2" t="s">
        <v>525</v>
      </c>
      <c r="F458" s="2" t="s">
        <v>525</v>
      </c>
      <c r="G458" s="2" t="s">
        <v>141</v>
      </c>
      <c r="H458" s="2">
        <v>62</v>
      </c>
      <c r="I458" s="2">
        <v>0</v>
      </c>
      <c r="J458">
        <f t="shared" ref="J458:J521" si="37">IF(C458=0,"",C458)</f>
        <v>135</v>
      </c>
      <c r="K458">
        <f t="shared" ref="K458:K521" si="38">IF(D458=0,"",D458)</f>
        <v>54</v>
      </c>
      <c r="L458" t="str">
        <f t="shared" si="33"/>
        <v/>
      </c>
      <c r="M458" t="str">
        <f t="shared" si="34"/>
        <v/>
      </c>
      <c r="N458" t="str">
        <f t="shared" si="35"/>
        <v>0.687</v>
      </c>
      <c r="O458">
        <f t="shared" si="36"/>
        <v>62</v>
      </c>
    </row>
    <row r="459" spans="1:15">
      <c r="A459" s="7">
        <v>458</v>
      </c>
      <c r="B459" s="5">
        <v>5</v>
      </c>
      <c r="C459" s="2">
        <v>86</v>
      </c>
      <c r="D459" s="8">
        <v>68</v>
      </c>
      <c r="E459" s="2">
        <v>28</v>
      </c>
      <c r="F459" s="2">
        <v>71</v>
      </c>
      <c r="G459" s="2" t="s">
        <v>362</v>
      </c>
      <c r="H459" s="2">
        <v>24</v>
      </c>
      <c r="I459" s="2">
        <v>0</v>
      </c>
      <c r="J459">
        <f t="shared" si="37"/>
        <v>86</v>
      </c>
      <c r="K459">
        <f t="shared" si="38"/>
        <v>68</v>
      </c>
      <c r="L459">
        <f t="shared" ref="L459:L522" si="39">IF(E459=0,"",E459)</f>
        <v>28</v>
      </c>
      <c r="M459">
        <f t="shared" ref="M459:M522" si="40">IF(F459=0,"",F459)</f>
        <v>71</v>
      </c>
      <c r="N459" t="str">
        <f t="shared" ref="N459:N522" si="41">IF(G459=0,"",G459)</f>
        <v>0.364</v>
      </c>
      <c r="O459">
        <f t="shared" ref="O459:O522" si="42">IF(H459=0,"",H459)</f>
        <v>24</v>
      </c>
    </row>
    <row r="460" spans="1:15">
      <c r="A460" s="7">
        <v>459</v>
      </c>
      <c r="B460" s="5">
        <v>10</v>
      </c>
      <c r="C460" s="2">
        <v>148</v>
      </c>
      <c r="D460" s="8">
        <v>84</v>
      </c>
      <c r="E460" s="2">
        <v>48</v>
      </c>
      <c r="F460" s="2">
        <v>237</v>
      </c>
      <c r="G460" s="2" t="s">
        <v>363</v>
      </c>
      <c r="H460" s="2">
        <v>51</v>
      </c>
      <c r="I460" s="2">
        <v>1</v>
      </c>
      <c r="J460">
        <f t="shared" si="37"/>
        <v>148</v>
      </c>
      <c r="K460">
        <f t="shared" si="38"/>
        <v>84</v>
      </c>
      <c r="L460">
        <f t="shared" si="39"/>
        <v>48</v>
      </c>
      <c r="M460">
        <f t="shared" si="40"/>
        <v>237</v>
      </c>
      <c r="N460" t="str">
        <f t="shared" si="41"/>
        <v>1.001</v>
      </c>
      <c r="O460">
        <f t="shared" si="42"/>
        <v>51</v>
      </c>
    </row>
    <row r="461" spans="1:15">
      <c r="A461" s="7">
        <v>460</v>
      </c>
      <c r="B461" s="5">
        <v>9</v>
      </c>
      <c r="C461" s="2">
        <v>134</v>
      </c>
      <c r="D461" s="8">
        <v>74</v>
      </c>
      <c r="E461" s="2">
        <v>33</v>
      </c>
      <c r="F461" s="2">
        <v>60</v>
      </c>
      <c r="G461" s="2" t="s">
        <v>364</v>
      </c>
      <c r="H461" s="2">
        <v>81</v>
      </c>
      <c r="I461" s="2">
        <v>0</v>
      </c>
      <c r="J461">
        <f t="shared" si="37"/>
        <v>134</v>
      </c>
      <c r="K461">
        <f t="shared" si="38"/>
        <v>74</v>
      </c>
      <c r="L461">
        <f t="shared" si="39"/>
        <v>33</v>
      </c>
      <c r="M461">
        <f t="shared" si="40"/>
        <v>60</v>
      </c>
      <c r="N461" t="str">
        <f t="shared" si="41"/>
        <v>0.460</v>
      </c>
      <c r="O461">
        <f t="shared" si="42"/>
        <v>81</v>
      </c>
    </row>
    <row r="462" spans="1:15">
      <c r="A462" s="7">
        <v>461</v>
      </c>
      <c r="B462" s="5">
        <v>9</v>
      </c>
      <c r="C462" s="2">
        <v>120</v>
      </c>
      <c r="D462" s="8">
        <v>72</v>
      </c>
      <c r="E462" s="2">
        <v>22</v>
      </c>
      <c r="F462" s="2">
        <v>56</v>
      </c>
      <c r="G462" s="2" t="s">
        <v>365</v>
      </c>
      <c r="H462" s="2">
        <v>48</v>
      </c>
      <c r="I462" s="2">
        <v>0</v>
      </c>
      <c r="J462">
        <f t="shared" si="37"/>
        <v>120</v>
      </c>
      <c r="K462">
        <f t="shared" si="38"/>
        <v>72</v>
      </c>
      <c r="L462">
        <f t="shared" si="39"/>
        <v>22</v>
      </c>
      <c r="M462">
        <f t="shared" si="40"/>
        <v>56</v>
      </c>
      <c r="N462" t="str">
        <f t="shared" si="41"/>
        <v>0.733</v>
      </c>
      <c r="O462">
        <f t="shared" si="42"/>
        <v>48</v>
      </c>
    </row>
    <row r="463" spans="1:15">
      <c r="A463" s="7">
        <v>462</v>
      </c>
      <c r="B463" s="5">
        <v>1</v>
      </c>
      <c r="C463" s="2">
        <v>71</v>
      </c>
      <c r="D463" s="8">
        <v>62</v>
      </c>
      <c r="E463" s="2" t="s">
        <v>525</v>
      </c>
      <c r="F463" s="2" t="s">
        <v>525</v>
      </c>
      <c r="G463" s="2" t="s">
        <v>366</v>
      </c>
      <c r="H463" s="2">
        <v>26</v>
      </c>
      <c r="I463" s="2">
        <v>0</v>
      </c>
      <c r="J463">
        <f t="shared" si="37"/>
        <v>71</v>
      </c>
      <c r="K463">
        <f t="shared" si="38"/>
        <v>62</v>
      </c>
      <c r="L463" t="str">
        <f t="shared" si="39"/>
        <v/>
      </c>
      <c r="M463" t="str">
        <f t="shared" si="40"/>
        <v/>
      </c>
      <c r="N463" t="str">
        <f t="shared" si="41"/>
        <v>0.416</v>
      </c>
      <c r="O463">
        <f t="shared" si="42"/>
        <v>26</v>
      </c>
    </row>
    <row r="464" spans="1:15">
      <c r="A464" s="7">
        <v>463</v>
      </c>
      <c r="B464" s="5">
        <v>8</v>
      </c>
      <c r="C464" s="2">
        <v>74</v>
      </c>
      <c r="D464" s="8">
        <v>70</v>
      </c>
      <c r="E464" s="2">
        <v>40</v>
      </c>
      <c r="F464" s="2">
        <v>49</v>
      </c>
      <c r="G464" s="2" t="s">
        <v>367</v>
      </c>
      <c r="H464" s="2">
        <v>39</v>
      </c>
      <c r="I464" s="2">
        <v>0</v>
      </c>
      <c r="J464">
        <f t="shared" si="37"/>
        <v>74</v>
      </c>
      <c r="K464">
        <f t="shared" si="38"/>
        <v>70</v>
      </c>
      <c r="L464">
        <f t="shared" si="39"/>
        <v>40</v>
      </c>
      <c r="M464">
        <f t="shared" si="40"/>
        <v>49</v>
      </c>
      <c r="N464" t="str">
        <f t="shared" si="41"/>
        <v>0.705</v>
      </c>
      <c r="O464">
        <f t="shared" si="42"/>
        <v>39</v>
      </c>
    </row>
    <row r="465" spans="1:15">
      <c r="A465" s="7">
        <v>464</v>
      </c>
      <c r="B465" s="5">
        <v>5</v>
      </c>
      <c r="C465" s="2">
        <v>88</v>
      </c>
      <c r="D465" s="8">
        <v>78</v>
      </c>
      <c r="E465" s="2">
        <v>30</v>
      </c>
      <c r="F465" s="2" t="s">
        <v>525</v>
      </c>
      <c r="G465" s="2" t="s">
        <v>60</v>
      </c>
      <c r="H465" s="2">
        <v>37</v>
      </c>
      <c r="I465" s="2">
        <v>0</v>
      </c>
      <c r="J465">
        <f t="shared" si="37"/>
        <v>88</v>
      </c>
      <c r="K465">
        <f t="shared" si="38"/>
        <v>78</v>
      </c>
      <c r="L465">
        <f t="shared" si="39"/>
        <v>30</v>
      </c>
      <c r="M465" t="str">
        <f t="shared" si="40"/>
        <v/>
      </c>
      <c r="N465" t="str">
        <f t="shared" si="41"/>
        <v>0.258</v>
      </c>
      <c r="O465">
        <f t="shared" si="42"/>
        <v>37</v>
      </c>
    </row>
    <row r="466" spans="1:15">
      <c r="A466" s="7">
        <v>465</v>
      </c>
      <c r="B466" s="5">
        <v>10</v>
      </c>
      <c r="C466" s="2">
        <v>115</v>
      </c>
      <c r="D466" s="8">
        <v>98</v>
      </c>
      <c r="E466" s="2" t="s">
        <v>525</v>
      </c>
      <c r="F466" s="2" t="s">
        <v>525</v>
      </c>
      <c r="G466" s="2" t="s">
        <v>368</v>
      </c>
      <c r="H466" s="2">
        <v>34</v>
      </c>
      <c r="I466" s="2">
        <v>0</v>
      </c>
      <c r="J466">
        <f t="shared" si="37"/>
        <v>115</v>
      </c>
      <c r="K466">
        <f t="shared" si="38"/>
        <v>98</v>
      </c>
      <c r="L466" t="str">
        <f t="shared" si="39"/>
        <v/>
      </c>
      <c r="M466" t="str">
        <f t="shared" si="40"/>
        <v/>
      </c>
      <c r="N466" t="str">
        <f t="shared" si="41"/>
        <v>1.022</v>
      </c>
      <c r="O466">
        <f t="shared" si="42"/>
        <v>34</v>
      </c>
    </row>
    <row r="467" spans="1:15">
      <c r="A467" s="7">
        <v>466</v>
      </c>
      <c r="B467" s="5">
        <v>0</v>
      </c>
      <c r="C467" s="2">
        <v>124</v>
      </c>
      <c r="D467" s="8">
        <v>56</v>
      </c>
      <c r="E467" s="2">
        <v>13</v>
      </c>
      <c r="F467" s="2">
        <v>105</v>
      </c>
      <c r="G467" s="2" t="s">
        <v>117</v>
      </c>
      <c r="H467" s="2">
        <v>21</v>
      </c>
      <c r="I467" s="2">
        <v>0</v>
      </c>
      <c r="J467">
        <f t="shared" si="37"/>
        <v>124</v>
      </c>
      <c r="K467">
        <f t="shared" si="38"/>
        <v>56</v>
      </c>
      <c r="L467">
        <f t="shared" si="39"/>
        <v>13</v>
      </c>
      <c r="M467">
        <f t="shared" si="40"/>
        <v>105</v>
      </c>
      <c r="N467" t="str">
        <f t="shared" si="41"/>
        <v>0.452</v>
      </c>
      <c r="O467">
        <f t="shared" si="42"/>
        <v>21</v>
      </c>
    </row>
    <row r="468" spans="1:15">
      <c r="A468" s="7">
        <v>467</v>
      </c>
      <c r="B468" s="5">
        <v>0</v>
      </c>
      <c r="C468" s="2">
        <v>74</v>
      </c>
      <c r="D468" s="8">
        <v>52</v>
      </c>
      <c r="E468" s="2">
        <v>10</v>
      </c>
      <c r="F468" s="2">
        <v>36</v>
      </c>
      <c r="G468" s="2" t="s">
        <v>369</v>
      </c>
      <c r="H468" s="2">
        <v>22</v>
      </c>
      <c r="I468" s="2">
        <v>0</v>
      </c>
      <c r="J468">
        <f t="shared" si="37"/>
        <v>74</v>
      </c>
      <c r="K468">
        <f t="shared" si="38"/>
        <v>52</v>
      </c>
      <c r="L468">
        <f t="shared" si="39"/>
        <v>10</v>
      </c>
      <c r="M468">
        <f t="shared" si="40"/>
        <v>36</v>
      </c>
      <c r="N468" t="str">
        <f t="shared" si="41"/>
        <v>0.269</v>
      </c>
      <c r="O468">
        <f t="shared" si="42"/>
        <v>22</v>
      </c>
    </row>
    <row r="469" spans="1:15">
      <c r="A469" s="7">
        <v>468</v>
      </c>
      <c r="B469" s="5">
        <v>0</v>
      </c>
      <c r="C469" s="2">
        <v>97</v>
      </c>
      <c r="D469" s="8">
        <v>64</v>
      </c>
      <c r="E469" s="2">
        <v>36</v>
      </c>
      <c r="F469" s="2">
        <v>100</v>
      </c>
      <c r="G469" s="2" t="s">
        <v>370</v>
      </c>
      <c r="H469" s="2">
        <v>25</v>
      </c>
      <c r="I469" s="2">
        <v>0</v>
      </c>
      <c r="J469">
        <f t="shared" si="37"/>
        <v>97</v>
      </c>
      <c r="K469">
        <f t="shared" si="38"/>
        <v>64</v>
      </c>
      <c r="L469">
        <f t="shared" si="39"/>
        <v>36</v>
      </c>
      <c r="M469">
        <f t="shared" si="40"/>
        <v>100</v>
      </c>
      <c r="N469" t="str">
        <f t="shared" si="41"/>
        <v>0.600</v>
      </c>
      <c r="O469">
        <f t="shared" si="42"/>
        <v>25</v>
      </c>
    </row>
    <row r="470" spans="1:15">
      <c r="A470" s="7">
        <v>469</v>
      </c>
      <c r="B470" s="5">
        <v>8</v>
      </c>
      <c r="C470" s="2">
        <v>120</v>
      </c>
      <c r="D470" s="8" t="s">
        <v>525</v>
      </c>
      <c r="E470" s="2" t="s">
        <v>525</v>
      </c>
      <c r="F470" s="2" t="s">
        <v>525</v>
      </c>
      <c r="G470" s="2" t="s">
        <v>18</v>
      </c>
      <c r="H470" s="2">
        <v>38</v>
      </c>
      <c r="I470" s="2">
        <v>1</v>
      </c>
      <c r="J470">
        <f t="shared" si="37"/>
        <v>120</v>
      </c>
      <c r="K470" t="str">
        <f t="shared" si="38"/>
        <v/>
      </c>
      <c r="L470" t="str">
        <f t="shared" si="39"/>
        <v/>
      </c>
      <c r="M470" t="str">
        <f t="shared" si="40"/>
        <v/>
      </c>
      <c r="N470" t="str">
        <f t="shared" si="41"/>
        <v>0.183</v>
      </c>
      <c r="O470">
        <f t="shared" si="42"/>
        <v>38</v>
      </c>
    </row>
    <row r="471" spans="1:15">
      <c r="A471" s="7">
        <v>470</v>
      </c>
      <c r="B471" s="5">
        <v>6</v>
      </c>
      <c r="C471" s="2">
        <v>154</v>
      </c>
      <c r="D471" s="8">
        <v>78</v>
      </c>
      <c r="E471" s="2">
        <v>41</v>
      </c>
      <c r="F471" s="2">
        <v>140</v>
      </c>
      <c r="G471" s="2" t="s">
        <v>371</v>
      </c>
      <c r="H471" s="2">
        <v>27</v>
      </c>
      <c r="I471" s="2">
        <v>0</v>
      </c>
      <c r="J471">
        <f t="shared" si="37"/>
        <v>154</v>
      </c>
      <c r="K471">
        <f t="shared" si="38"/>
        <v>78</v>
      </c>
      <c r="L471">
        <f t="shared" si="39"/>
        <v>41</v>
      </c>
      <c r="M471">
        <f t="shared" si="40"/>
        <v>140</v>
      </c>
      <c r="N471" t="str">
        <f t="shared" si="41"/>
        <v>0.571</v>
      </c>
      <c r="O471">
        <f t="shared" si="42"/>
        <v>27</v>
      </c>
    </row>
    <row r="472" spans="1:15">
      <c r="A472" s="7">
        <v>471</v>
      </c>
      <c r="B472" s="5">
        <v>1</v>
      </c>
      <c r="C472" s="2">
        <v>144</v>
      </c>
      <c r="D472" s="8">
        <v>82</v>
      </c>
      <c r="E472" s="2">
        <v>40</v>
      </c>
      <c r="F472" s="2" t="s">
        <v>525</v>
      </c>
      <c r="G472" s="2" t="s">
        <v>372</v>
      </c>
      <c r="H472" s="2">
        <v>28</v>
      </c>
      <c r="I472" s="2">
        <v>0</v>
      </c>
      <c r="J472">
        <f t="shared" si="37"/>
        <v>144</v>
      </c>
      <c r="K472">
        <f t="shared" si="38"/>
        <v>82</v>
      </c>
      <c r="L472">
        <f t="shared" si="39"/>
        <v>40</v>
      </c>
      <c r="M472" t="str">
        <f t="shared" si="40"/>
        <v/>
      </c>
      <c r="N472" t="str">
        <f t="shared" si="41"/>
        <v>0.607</v>
      </c>
      <c r="O472">
        <f t="shared" si="42"/>
        <v>28</v>
      </c>
    </row>
    <row r="473" spans="1:15">
      <c r="A473" s="7">
        <v>472</v>
      </c>
      <c r="B473" s="5">
        <v>0</v>
      </c>
      <c r="C473" s="2">
        <v>137</v>
      </c>
      <c r="D473" s="8">
        <v>70</v>
      </c>
      <c r="E473" s="2">
        <v>38</v>
      </c>
      <c r="F473" s="2" t="s">
        <v>525</v>
      </c>
      <c r="G473" s="2" t="s">
        <v>373</v>
      </c>
      <c r="H473" s="2">
        <v>22</v>
      </c>
      <c r="I473" s="2">
        <v>0</v>
      </c>
      <c r="J473">
        <f t="shared" si="37"/>
        <v>137</v>
      </c>
      <c r="K473">
        <f t="shared" si="38"/>
        <v>70</v>
      </c>
      <c r="L473">
        <f t="shared" si="39"/>
        <v>38</v>
      </c>
      <c r="M473" t="str">
        <f t="shared" si="40"/>
        <v/>
      </c>
      <c r="N473" t="str">
        <f t="shared" si="41"/>
        <v>0.170</v>
      </c>
      <c r="O473">
        <f t="shared" si="42"/>
        <v>22</v>
      </c>
    </row>
    <row r="474" spans="1:15">
      <c r="A474" s="7">
        <v>473</v>
      </c>
      <c r="B474" s="5">
        <v>0</v>
      </c>
      <c r="C474" s="2">
        <v>119</v>
      </c>
      <c r="D474" s="8">
        <v>66</v>
      </c>
      <c r="E474" s="2">
        <v>27</v>
      </c>
      <c r="F474" s="2" t="s">
        <v>525</v>
      </c>
      <c r="G474" s="2" t="s">
        <v>248</v>
      </c>
      <c r="H474" s="2">
        <v>22</v>
      </c>
      <c r="I474" s="2">
        <v>0</v>
      </c>
      <c r="J474">
        <f t="shared" si="37"/>
        <v>119</v>
      </c>
      <c r="K474">
        <f t="shared" si="38"/>
        <v>66</v>
      </c>
      <c r="L474">
        <f t="shared" si="39"/>
        <v>27</v>
      </c>
      <c r="M474" t="str">
        <f t="shared" si="40"/>
        <v/>
      </c>
      <c r="N474" t="str">
        <f t="shared" si="41"/>
        <v>0.259</v>
      </c>
      <c r="O474">
        <f t="shared" si="42"/>
        <v>22</v>
      </c>
    </row>
    <row r="475" spans="1:15">
      <c r="A475" s="7">
        <v>474</v>
      </c>
      <c r="B475" s="5">
        <v>7</v>
      </c>
      <c r="C475" s="2">
        <v>136</v>
      </c>
      <c r="D475" s="8">
        <v>90</v>
      </c>
      <c r="E475" s="2" t="s">
        <v>525</v>
      </c>
      <c r="F475" s="2" t="s">
        <v>525</v>
      </c>
      <c r="G475" s="2" t="s">
        <v>374</v>
      </c>
      <c r="H475" s="2">
        <v>50</v>
      </c>
      <c r="I475" s="2">
        <v>0</v>
      </c>
      <c r="J475">
        <f t="shared" si="37"/>
        <v>136</v>
      </c>
      <c r="K475">
        <f t="shared" si="38"/>
        <v>90</v>
      </c>
      <c r="L475" t="str">
        <f t="shared" si="39"/>
        <v/>
      </c>
      <c r="M475" t="str">
        <f t="shared" si="40"/>
        <v/>
      </c>
      <c r="N475" t="str">
        <f t="shared" si="41"/>
        <v>0.210</v>
      </c>
      <c r="O475">
        <f t="shared" si="42"/>
        <v>50</v>
      </c>
    </row>
    <row r="476" spans="1:15">
      <c r="A476" s="7">
        <v>475</v>
      </c>
      <c r="B476" s="5">
        <v>4</v>
      </c>
      <c r="C476" s="2">
        <v>114</v>
      </c>
      <c r="D476" s="8">
        <v>64</v>
      </c>
      <c r="E476" s="2" t="s">
        <v>525</v>
      </c>
      <c r="F476" s="2" t="s">
        <v>525</v>
      </c>
      <c r="G476" s="2" t="s">
        <v>375</v>
      </c>
      <c r="H476" s="2">
        <v>24</v>
      </c>
      <c r="I476" s="2">
        <v>0</v>
      </c>
      <c r="J476">
        <f t="shared" si="37"/>
        <v>114</v>
      </c>
      <c r="K476">
        <f t="shared" si="38"/>
        <v>64</v>
      </c>
      <c r="L476" t="str">
        <f t="shared" si="39"/>
        <v/>
      </c>
      <c r="M476" t="str">
        <f t="shared" si="40"/>
        <v/>
      </c>
      <c r="N476" t="str">
        <f t="shared" si="41"/>
        <v>0.126</v>
      </c>
      <c r="O476">
        <f t="shared" si="42"/>
        <v>24</v>
      </c>
    </row>
    <row r="477" spans="1:15">
      <c r="A477" s="7">
        <v>476</v>
      </c>
      <c r="B477" s="5">
        <v>0</v>
      </c>
      <c r="C477" s="2">
        <v>137</v>
      </c>
      <c r="D477" s="8">
        <v>84</v>
      </c>
      <c r="E477" s="2">
        <v>27</v>
      </c>
      <c r="F477" s="2" t="s">
        <v>525</v>
      </c>
      <c r="G477" s="2" t="s">
        <v>69</v>
      </c>
      <c r="H477" s="2">
        <v>59</v>
      </c>
      <c r="I477" s="2">
        <v>0</v>
      </c>
      <c r="J477">
        <f t="shared" si="37"/>
        <v>137</v>
      </c>
      <c r="K477">
        <f t="shared" si="38"/>
        <v>84</v>
      </c>
      <c r="L477">
        <f t="shared" si="39"/>
        <v>27</v>
      </c>
      <c r="M477" t="str">
        <f t="shared" si="40"/>
        <v/>
      </c>
      <c r="N477" t="str">
        <f t="shared" si="41"/>
        <v>0.231</v>
      </c>
      <c r="O477">
        <f t="shared" si="42"/>
        <v>59</v>
      </c>
    </row>
    <row r="478" spans="1:15">
      <c r="A478" s="7">
        <v>477</v>
      </c>
      <c r="B478" s="5">
        <v>2</v>
      </c>
      <c r="C478" s="2">
        <v>105</v>
      </c>
      <c r="D478" s="8">
        <v>80</v>
      </c>
      <c r="E478" s="2">
        <v>45</v>
      </c>
      <c r="F478" s="2">
        <v>191</v>
      </c>
      <c r="G478" s="2" t="s">
        <v>376</v>
      </c>
      <c r="H478" s="2">
        <v>29</v>
      </c>
      <c r="I478" s="2">
        <v>1</v>
      </c>
      <c r="J478">
        <f t="shared" si="37"/>
        <v>105</v>
      </c>
      <c r="K478">
        <f t="shared" si="38"/>
        <v>80</v>
      </c>
      <c r="L478">
        <f t="shared" si="39"/>
        <v>45</v>
      </c>
      <c r="M478">
        <f t="shared" si="40"/>
        <v>191</v>
      </c>
      <c r="N478" t="str">
        <f t="shared" si="41"/>
        <v>0.711</v>
      </c>
      <c r="O478">
        <f t="shared" si="42"/>
        <v>29</v>
      </c>
    </row>
    <row r="479" spans="1:15">
      <c r="A479" s="7">
        <v>478</v>
      </c>
      <c r="B479" s="5">
        <v>7</v>
      </c>
      <c r="C479" s="2">
        <v>114</v>
      </c>
      <c r="D479" s="8">
        <v>76</v>
      </c>
      <c r="E479" s="2">
        <v>17</v>
      </c>
      <c r="F479" s="2">
        <v>110</v>
      </c>
      <c r="G479" s="2" t="s">
        <v>377</v>
      </c>
      <c r="H479" s="2">
        <v>31</v>
      </c>
      <c r="I479" s="2">
        <v>0</v>
      </c>
      <c r="J479">
        <f t="shared" si="37"/>
        <v>114</v>
      </c>
      <c r="K479">
        <f t="shared" si="38"/>
        <v>76</v>
      </c>
      <c r="L479">
        <f t="shared" si="39"/>
        <v>17</v>
      </c>
      <c r="M479">
        <f t="shared" si="40"/>
        <v>110</v>
      </c>
      <c r="N479" t="str">
        <f t="shared" si="41"/>
        <v>0.466</v>
      </c>
      <c r="O479">
        <f t="shared" si="42"/>
        <v>31</v>
      </c>
    </row>
    <row r="480" spans="1:15">
      <c r="A480" s="7">
        <v>479</v>
      </c>
      <c r="B480" s="5">
        <v>8</v>
      </c>
      <c r="C480" s="2">
        <v>126</v>
      </c>
      <c r="D480" s="8">
        <v>74</v>
      </c>
      <c r="E480" s="2">
        <v>38</v>
      </c>
      <c r="F480" s="2">
        <v>75</v>
      </c>
      <c r="G480" s="2" t="s">
        <v>378</v>
      </c>
      <c r="H480" s="2">
        <v>39</v>
      </c>
      <c r="I480" s="2">
        <v>0</v>
      </c>
      <c r="J480">
        <f t="shared" si="37"/>
        <v>126</v>
      </c>
      <c r="K480">
        <f t="shared" si="38"/>
        <v>74</v>
      </c>
      <c r="L480">
        <f t="shared" si="39"/>
        <v>38</v>
      </c>
      <c r="M480">
        <f t="shared" si="40"/>
        <v>75</v>
      </c>
      <c r="N480" t="str">
        <f t="shared" si="41"/>
        <v>0.162</v>
      </c>
      <c r="O480">
        <f t="shared" si="42"/>
        <v>39</v>
      </c>
    </row>
    <row r="481" spans="1:15">
      <c r="A481" s="7">
        <v>480</v>
      </c>
      <c r="B481" s="5">
        <v>4</v>
      </c>
      <c r="C481" s="2">
        <v>132</v>
      </c>
      <c r="D481" s="8">
        <v>86</v>
      </c>
      <c r="E481" s="2">
        <v>31</v>
      </c>
      <c r="F481" s="2" t="s">
        <v>525</v>
      </c>
      <c r="G481" s="2" t="s">
        <v>379</v>
      </c>
      <c r="H481" s="2">
        <v>63</v>
      </c>
      <c r="I481" s="2">
        <v>0</v>
      </c>
      <c r="J481">
        <f t="shared" si="37"/>
        <v>132</v>
      </c>
      <c r="K481">
        <f t="shared" si="38"/>
        <v>86</v>
      </c>
      <c r="L481">
        <f t="shared" si="39"/>
        <v>31</v>
      </c>
      <c r="M481" t="str">
        <f t="shared" si="40"/>
        <v/>
      </c>
      <c r="N481" t="str">
        <f t="shared" si="41"/>
        <v>0.419</v>
      </c>
      <c r="O481">
        <f t="shared" si="42"/>
        <v>63</v>
      </c>
    </row>
    <row r="482" spans="1:15">
      <c r="A482" s="7">
        <v>481</v>
      </c>
      <c r="B482" s="5">
        <v>3</v>
      </c>
      <c r="C482" s="2">
        <v>158</v>
      </c>
      <c r="D482" s="8">
        <v>70</v>
      </c>
      <c r="E482" s="2">
        <v>30</v>
      </c>
      <c r="F482" s="2">
        <v>328</v>
      </c>
      <c r="G482" s="2" t="s">
        <v>47</v>
      </c>
      <c r="H482" s="2">
        <v>35</v>
      </c>
      <c r="I482" s="2">
        <v>1</v>
      </c>
      <c r="J482">
        <f t="shared" si="37"/>
        <v>158</v>
      </c>
      <c r="K482">
        <f t="shared" si="38"/>
        <v>70</v>
      </c>
      <c r="L482">
        <f t="shared" si="39"/>
        <v>30</v>
      </c>
      <c r="M482">
        <f t="shared" si="40"/>
        <v>328</v>
      </c>
      <c r="N482" t="str">
        <f t="shared" si="41"/>
        <v>0.344</v>
      </c>
      <c r="O482">
        <f t="shared" si="42"/>
        <v>35</v>
      </c>
    </row>
    <row r="483" spans="1:15">
      <c r="A483" s="7">
        <v>482</v>
      </c>
      <c r="B483" s="5">
        <v>0</v>
      </c>
      <c r="C483" s="2">
        <v>123</v>
      </c>
      <c r="D483" s="8">
        <v>88</v>
      </c>
      <c r="E483" s="2">
        <v>37</v>
      </c>
      <c r="F483" s="2" t="s">
        <v>525</v>
      </c>
      <c r="G483" s="2" t="s">
        <v>273</v>
      </c>
      <c r="H483" s="2">
        <v>29</v>
      </c>
      <c r="I483" s="2">
        <v>0</v>
      </c>
      <c r="J483">
        <f t="shared" si="37"/>
        <v>123</v>
      </c>
      <c r="K483">
        <f t="shared" si="38"/>
        <v>88</v>
      </c>
      <c r="L483">
        <f t="shared" si="39"/>
        <v>37</v>
      </c>
      <c r="M483" t="str">
        <f t="shared" si="40"/>
        <v/>
      </c>
      <c r="N483" t="str">
        <f t="shared" si="41"/>
        <v>0.197</v>
      </c>
      <c r="O483">
        <f t="shared" si="42"/>
        <v>29</v>
      </c>
    </row>
    <row r="484" spans="1:15">
      <c r="A484" s="7">
        <v>483</v>
      </c>
      <c r="B484" s="5">
        <v>4</v>
      </c>
      <c r="C484" s="2">
        <v>85</v>
      </c>
      <c r="D484" s="8">
        <v>58</v>
      </c>
      <c r="E484" s="2">
        <v>22</v>
      </c>
      <c r="F484" s="2">
        <v>49</v>
      </c>
      <c r="G484" s="2" t="s">
        <v>301</v>
      </c>
      <c r="H484" s="2">
        <v>28</v>
      </c>
      <c r="I484" s="2">
        <v>0</v>
      </c>
      <c r="J484">
        <f t="shared" si="37"/>
        <v>85</v>
      </c>
      <c r="K484">
        <f t="shared" si="38"/>
        <v>58</v>
      </c>
      <c r="L484">
        <f t="shared" si="39"/>
        <v>22</v>
      </c>
      <c r="M484">
        <f t="shared" si="40"/>
        <v>49</v>
      </c>
      <c r="N484" t="str">
        <f t="shared" si="41"/>
        <v>0.306</v>
      </c>
      <c r="O484">
        <f t="shared" si="42"/>
        <v>28</v>
      </c>
    </row>
    <row r="485" spans="1:15">
      <c r="A485" s="7">
        <v>484</v>
      </c>
      <c r="B485" s="5">
        <v>0</v>
      </c>
      <c r="C485" s="2">
        <v>84</v>
      </c>
      <c r="D485" s="8">
        <v>82</v>
      </c>
      <c r="E485" s="2">
        <v>31</v>
      </c>
      <c r="F485" s="2">
        <v>125</v>
      </c>
      <c r="G485" s="2" t="s">
        <v>343</v>
      </c>
      <c r="H485" s="2">
        <v>23</v>
      </c>
      <c r="I485" s="2">
        <v>0</v>
      </c>
      <c r="J485">
        <f t="shared" si="37"/>
        <v>84</v>
      </c>
      <c r="K485">
        <f t="shared" si="38"/>
        <v>82</v>
      </c>
      <c r="L485">
        <f t="shared" si="39"/>
        <v>31</v>
      </c>
      <c r="M485">
        <f t="shared" si="40"/>
        <v>125</v>
      </c>
      <c r="N485" t="str">
        <f t="shared" si="41"/>
        <v>0.233</v>
      </c>
      <c r="O485">
        <f t="shared" si="42"/>
        <v>23</v>
      </c>
    </row>
    <row r="486" spans="1:15">
      <c r="A486" s="7">
        <v>485</v>
      </c>
      <c r="B486" s="5">
        <v>0</v>
      </c>
      <c r="C486" s="2">
        <v>145</v>
      </c>
      <c r="D486" s="8" t="s">
        <v>525</v>
      </c>
      <c r="E486" s="2" t="s">
        <v>525</v>
      </c>
      <c r="F486" s="2" t="s">
        <v>525</v>
      </c>
      <c r="G486" s="2" t="s">
        <v>380</v>
      </c>
      <c r="H486" s="2">
        <v>31</v>
      </c>
      <c r="I486" s="2">
        <v>1</v>
      </c>
      <c r="J486">
        <f t="shared" si="37"/>
        <v>145</v>
      </c>
      <c r="K486" t="str">
        <f t="shared" si="38"/>
        <v/>
      </c>
      <c r="L486" t="str">
        <f t="shared" si="39"/>
        <v/>
      </c>
      <c r="M486" t="str">
        <f t="shared" si="40"/>
        <v/>
      </c>
      <c r="N486" t="str">
        <f t="shared" si="41"/>
        <v>0.630</v>
      </c>
      <c r="O486">
        <f t="shared" si="42"/>
        <v>31</v>
      </c>
    </row>
    <row r="487" spans="1:15">
      <c r="A487" s="7">
        <v>486</v>
      </c>
      <c r="B487" s="5">
        <v>0</v>
      </c>
      <c r="C487" s="2">
        <v>135</v>
      </c>
      <c r="D487" s="8">
        <v>68</v>
      </c>
      <c r="E487" s="2">
        <v>42</v>
      </c>
      <c r="F487" s="2">
        <v>250</v>
      </c>
      <c r="G487" s="2" t="s">
        <v>381</v>
      </c>
      <c r="H487" s="2">
        <v>24</v>
      </c>
      <c r="I487" s="2">
        <v>1</v>
      </c>
      <c r="J487">
        <f t="shared" si="37"/>
        <v>135</v>
      </c>
      <c r="K487">
        <f t="shared" si="38"/>
        <v>68</v>
      </c>
      <c r="L487">
        <f t="shared" si="39"/>
        <v>42</v>
      </c>
      <c r="M487">
        <f t="shared" si="40"/>
        <v>250</v>
      </c>
      <c r="N487" t="str">
        <f t="shared" si="41"/>
        <v>0.365</v>
      </c>
      <c r="O487">
        <f t="shared" si="42"/>
        <v>24</v>
      </c>
    </row>
    <row r="488" spans="1:15">
      <c r="A488" s="7">
        <v>487</v>
      </c>
      <c r="B488" s="5">
        <v>1</v>
      </c>
      <c r="C488" s="2">
        <v>139</v>
      </c>
      <c r="D488" s="8">
        <v>62</v>
      </c>
      <c r="E488" s="2">
        <v>41</v>
      </c>
      <c r="F488" s="2">
        <v>480</v>
      </c>
      <c r="G488" s="2" t="s">
        <v>382</v>
      </c>
      <c r="H488" s="2">
        <v>21</v>
      </c>
      <c r="I488" s="2">
        <v>0</v>
      </c>
      <c r="J488">
        <f t="shared" si="37"/>
        <v>139</v>
      </c>
      <c r="K488">
        <f t="shared" si="38"/>
        <v>62</v>
      </c>
      <c r="L488">
        <f t="shared" si="39"/>
        <v>41</v>
      </c>
      <c r="M488">
        <f t="shared" si="40"/>
        <v>480</v>
      </c>
      <c r="N488" t="str">
        <f t="shared" si="41"/>
        <v>0.536</v>
      </c>
      <c r="O488">
        <f t="shared" si="42"/>
        <v>21</v>
      </c>
    </row>
    <row r="489" spans="1:15">
      <c r="A489" s="7">
        <v>488</v>
      </c>
      <c r="B489" s="5">
        <v>0</v>
      </c>
      <c r="C489" s="2">
        <v>173</v>
      </c>
      <c r="D489" s="8">
        <v>78</v>
      </c>
      <c r="E489" s="2">
        <v>32</v>
      </c>
      <c r="F489" s="2">
        <v>265</v>
      </c>
      <c r="G489" s="2" t="s">
        <v>383</v>
      </c>
      <c r="H489" s="2">
        <v>58</v>
      </c>
      <c r="I489" s="2">
        <v>0</v>
      </c>
      <c r="J489">
        <f t="shared" si="37"/>
        <v>173</v>
      </c>
      <c r="K489">
        <f t="shared" si="38"/>
        <v>78</v>
      </c>
      <c r="L489">
        <f t="shared" si="39"/>
        <v>32</v>
      </c>
      <c r="M489">
        <f t="shared" si="40"/>
        <v>265</v>
      </c>
      <c r="N489" t="str">
        <f t="shared" si="41"/>
        <v>1.159</v>
      </c>
      <c r="O489">
        <f t="shared" si="42"/>
        <v>58</v>
      </c>
    </row>
    <row r="490" spans="1:15">
      <c r="A490" s="7">
        <v>489</v>
      </c>
      <c r="B490" s="5">
        <v>4</v>
      </c>
      <c r="C490" s="2">
        <v>99</v>
      </c>
      <c r="D490" s="8">
        <v>72</v>
      </c>
      <c r="E490" s="2">
        <v>17</v>
      </c>
      <c r="F490" s="2" t="s">
        <v>525</v>
      </c>
      <c r="G490" s="2" t="s">
        <v>43</v>
      </c>
      <c r="H490" s="2">
        <v>28</v>
      </c>
      <c r="I490" s="2">
        <v>0</v>
      </c>
      <c r="J490">
        <f t="shared" si="37"/>
        <v>99</v>
      </c>
      <c r="K490">
        <f t="shared" si="38"/>
        <v>72</v>
      </c>
      <c r="L490">
        <f t="shared" si="39"/>
        <v>17</v>
      </c>
      <c r="M490" t="str">
        <f t="shared" si="40"/>
        <v/>
      </c>
      <c r="N490" t="str">
        <f t="shared" si="41"/>
        <v>0.294</v>
      </c>
      <c r="O490">
        <f t="shared" si="42"/>
        <v>28</v>
      </c>
    </row>
    <row r="491" spans="1:15">
      <c r="A491" s="7">
        <v>490</v>
      </c>
      <c r="B491" s="5">
        <v>8</v>
      </c>
      <c r="C491" s="2">
        <v>194</v>
      </c>
      <c r="D491" s="8">
        <v>80</v>
      </c>
      <c r="E491" s="2" t="s">
        <v>525</v>
      </c>
      <c r="F491" s="2" t="s">
        <v>525</v>
      </c>
      <c r="G491" s="2" t="s">
        <v>16</v>
      </c>
      <c r="H491" s="2">
        <v>67</v>
      </c>
      <c r="I491" s="2">
        <v>0</v>
      </c>
      <c r="J491">
        <f t="shared" si="37"/>
        <v>194</v>
      </c>
      <c r="K491">
        <f t="shared" si="38"/>
        <v>80</v>
      </c>
      <c r="L491" t="str">
        <f t="shared" si="39"/>
        <v/>
      </c>
      <c r="M491" t="str">
        <f t="shared" si="40"/>
        <v/>
      </c>
      <c r="N491" t="str">
        <f t="shared" si="41"/>
        <v>0.551</v>
      </c>
      <c r="O491">
        <f t="shared" si="42"/>
        <v>67</v>
      </c>
    </row>
    <row r="492" spans="1:15">
      <c r="A492" s="7">
        <v>491</v>
      </c>
      <c r="B492" s="5">
        <v>2</v>
      </c>
      <c r="C492" s="2">
        <v>83</v>
      </c>
      <c r="D492" s="8">
        <v>65</v>
      </c>
      <c r="E492" s="2">
        <v>28</v>
      </c>
      <c r="F492" s="2">
        <v>66</v>
      </c>
      <c r="G492" s="2" t="s">
        <v>384</v>
      </c>
      <c r="H492" s="2">
        <v>24</v>
      </c>
      <c r="I492" s="2">
        <v>0</v>
      </c>
      <c r="J492">
        <f t="shared" si="37"/>
        <v>83</v>
      </c>
      <c r="K492">
        <f t="shared" si="38"/>
        <v>65</v>
      </c>
      <c r="L492">
        <f t="shared" si="39"/>
        <v>28</v>
      </c>
      <c r="M492">
        <f t="shared" si="40"/>
        <v>66</v>
      </c>
      <c r="N492" t="str">
        <f t="shared" si="41"/>
        <v>0.629</v>
      </c>
      <c r="O492">
        <f t="shared" si="42"/>
        <v>24</v>
      </c>
    </row>
    <row r="493" spans="1:15">
      <c r="A493" s="7">
        <v>492</v>
      </c>
      <c r="B493" s="5">
        <v>2</v>
      </c>
      <c r="C493" s="2">
        <v>89</v>
      </c>
      <c r="D493" s="8">
        <v>90</v>
      </c>
      <c r="E493" s="2">
        <v>30</v>
      </c>
      <c r="F493" s="2" t="s">
        <v>525</v>
      </c>
      <c r="G493" s="2" t="s">
        <v>385</v>
      </c>
      <c r="H493" s="2">
        <v>42</v>
      </c>
      <c r="I493" s="2">
        <v>0</v>
      </c>
      <c r="J493">
        <f t="shared" si="37"/>
        <v>89</v>
      </c>
      <c r="K493">
        <f t="shared" si="38"/>
        <v>90</v>
      </c>
      <c r="L493">
        <f t="shared" si="39"/>
        <v>30</v>
      </c>
      <c r="M493" t="str">
        <f t="shared" si="40"/>
        <v/>
      </c>
      <c r="N493" t="str">
        <f t="shared" si="41"/>
        <v>0.292</v>
      </c>
      <c r="O493">
        <f t="shared" si="42"/>
        <v>42</v>
      </c>
    </row>
    <row r="494" spans="1:15">
      <c r="A494" s="7">
        <v>493</v>
      </c>
      <c r="B494" s="5">
        <v>4</v>
      </c>
      <c r="C494" s="2">
        <v>99</v>
      </c>
      <c r="D494" s="8">
        <v>68</v>
      </c>
      <c r="E494" s="2">
        <v>38</v>
      </c>
      <c r="F494" s="2" t="s">
        <v>525</v>
      </c>
      <c r="G494" s="2" t="s">
        <v>386</v>
      </c>
      <c r="H494" s="2">
        <v>33</v>
      </c>
      <c r="I494" s="2">
        <v>0</v>
      </c>
      <c r="J494">
        <f t="shared" si="37"/>
        <v>99</v>
      </c>
      <c r="K494">
        <f t="shared" si="38"/>
        <v>68</v>
      </c>
      <c r="L494">
        <f t="shared" si="39"/>
        <v>38</v>
      </c>
      <c r="M494" t="str">
        <f t="shared" si="40"/>
        <v/>
      </c>
      <c r="N494" t="str">
        <f t="shared" si="41"/>
        <v>0.145</v>
      </c>
      <c r="O494">
        <f t="shared" si="42"/>
        <v>33</v>
      </c>
    </row>
    <row r="495" spans="1:15">
      <c r="A495" s="7">
        <v>494</v>
      </c>
      <c r="B495" s="5">
        <v>4</v>
      </c>
      <c r="C495" s="2">
        <v>125</v>
      </c>
      <c r="D495" s="8">
        <v>70</v>
      </c>
      <c r="E495" s="2">
        <v>18</v>
      </c>
      <c r="F495" s="2">
        <v>122</v>
      </c>
      <c r="G495" s="2" t="s">
        <v>387</v>
      </c>
      <c r="H495" s="2">
        <v>45</v>
      </c>
      <c r="I495" s="2">
        <v>1</v>
      </c>
      <c r="J495">
        <f t="shared" si="37"/>
        <v>125</v>
      </c>
      <c r="K495">
        <f t="shared" si="38"/>
        <v>70</v>
      </c>
      <c r="L495">
        <f t="shared" si="39"/>
        <v>18</v>
      </c>
      <c r="M495">
        <f t="shared" si="40"/>
        <v>122</v>
      </c>
      <c r="N495" t="str">
        <f t="shared" si="41"/>
        <v>1.144</v>
      </c>
      <c r="O495">
        <f t="shared" si="42"/>
        <v>45</v>
      </c>
    </row>
    <row r="496" spans="1:15">
      <c r="A496" s="7">
        <v>495</v>
      </c>
      <c r="B496" s="5">
        <v>3</v>
      </c>
      <c r="C496" s="2">
        <v>80</v>
      </c>
      <c r="D496" s="8" t="s">
        <v>525</v>
      </c>
      <c r="E496" s="2" t="s">
        <v>525</v>
      </c>
      <c r="F496" s="2" t="s">
        <v>525</v>
      </c>
      <c r="G496" s="2" t="s">
        <v>388</v>
      </c>
      <c r="H496" s="2">
        <v>22</v>
      </c>
      <c r="I496" s="2">
        <v>0</v>
      </c>
      <c r="J496">
        <f t="shared" si="37"/>
        <v>80</v>
      </c>
      <c r="K496" t="str">
        <f t="shared" si="38"/>
        <v/>
      </c>
      <c r="L496" t="str">
        <f t="shared" si="39"/>
        <v/>
      </c>
      <c r="M496" t="str">
        <f t="shared" si="40"/>
        <v/>
      </c>
      <c r="N496" t="str">
        <f t="shared" si="41"/>
        <v>0.174</v>
      </c>
      <c r="O496">
        <f t="shared" si="42"/>
        <v>22</v>
      </c>
    </row>
    <row r="497" spans="1:15">
      <c r="A497" s="7">
        <v>496</v>
      </c>
      <c r="B497" s="5">
        <v>6</v>
      </c>
      <c r="C497" s="2">
        <v>166</v>
      </c>
      <c r="D497" s="8">
        <v>74</v>
      </c>
      <c r="E497" s="2" t="s">
        <v>525</v>
      </c>
      <c r="F497" s="2" t="s">
        <v>525</v>
      </c>
      <c r="G497" s="2" t="s">
        <v>57</v>
      </c>
      <c r="H497" s="2">
        <v>66</v>
      </c>
      <c r="I497" s="2">
        <v>0</v>
      </c>
      <c r="J497">
        <f t="shared" si="37"/>
        <v>166</v>
      </c>
      <c r="K497">
        <f t="shared" si="38"/>
        <v>74</v>
      </c>
      <c r="L497" t="str">
        <f t="shared" si="39"/>
        <v/>
      </c>
      <c r="M497" t="str">
        <f t="shared" si="40"/>
        <v/>
      </c>
      <c r="N497" t="str">
        <f t="shared" si="41"/>
        <v>0.304</v>
      </c>
      <c r="O497">
        <f t="shared" si="42"/>
        <v>66</v>
      </c>
    </row>
    <row r="498" spans="1:15">
      <c r="A498" s="7">
        <v>497</v>
      </c>
      <c r="B498" s="5">
        <v>5</v>
      </c>
      <c r="C498" s="2">
        <v>110</v>
      </c>
      <c r="D498" s="8">
        <v>68</v>
      </c>
      <c r="E498" s="2" t="s">
        <v>525</v>
      </c>
      <c r="F498" s="2" t="s">
        <v>525</v>
      </c>
      <c r="G498" s="2" t="s">
        <v>385</v>
      </c>
      <c r="H498" s="2">
        <v>30</v>
      </c>
      <c r="I498" s="2">
        <v>0</v>
      </c>
      <c r="J498">
        <f t="shared" si="37"/>
        <v>110</v>
      </c>
      <c r="K498">
        <f t="shared" si="38"/>
        <v>68</v>
      </c>
      <c r="L498" t="str">
        <f t="shared" si="39"/>
        <v/>
      </c>
      <c r="M498" t="str">
        <f t="shared" si="40"/>
        <v/>
      </c>
      <c r="N498" t="str">
        <f t="shared" si="41"/>
        <v>0.292</v>
      </c>
      <c r="O498">
        <f t="shared" si="42"/>
        <v>30</v>
      </c>
    </row>
    <row r="499" spans="1:15">
      <c r="A499" s="7">
        <v>498</v>
      </c>
      <c r="B499" s="5">
        <v>2</v>
      </c>
      <c r="C499" s="2">
        <v>81</v>
      </c>
      <c r="D499" s="8">
        <v>72</v>
      </c>
      <c r="E499" s="2">
        <v>15</v>
      </c>
      <c r="F499" s="2">
        <v>76</v>
      </c>
      <c r="G499" s="2" t="s">
        <v>389</v>
      </c>
      <c r="H499" s="2">
        <v>25</v>
      </c>
      <c r="I499" s="2">
        <v>0</v>
      </c>
      <c r="J499">
        <f t="shared" si="37"/>
        <v>81</v>
      </c>
      <c r="K499">
        <f t="shared" si="38"/>
        <v>72</v>
      </c>
      <c r="L499">
        <f t="shared" si="39"/>
        <v>15</v>
      </c>
      <c r="M499">
        <f t="shared" si="40"/>
        <v>76</v>
      </c>
      <c r="N499" t="str">
        <f t="shared" si="41"/>
        <v>0.547</v>
      </c>
      <c r="O499">
        <f t="shared" si="42"/>
        <v>25</v>
      </c>
    </row>
    <row r="500" spans="1:15">
      <c r="A500" s="7">
        <v>499</v>
      </c>
      <c r="B500" s="5">
        <v>7</v>
      </c>
      <c r="C500" s="2">
        <v>195</v>
      </c>
      <c r="D500" s="8">
        <v>70</v>
      </c>
      <c r="E500" s="2">
        <v>33</v>
      </c>
      <c r="F500" s="2">
        <v>145</v>
      </c>
      <c r="G500" s="2" t="s">
        <v>390</v>
      </c>
      <c r="H500" s="2">
        <v>55</v>
      </c>
      <c r="I500" s="2">
        <v>1</v>
      </c>
      <c r="J500">
        <f t="shared" si="37"/>
        <v>195</v>
      </c>
      <c r="K500">
        <f t="shared" si="38"/>
        <v>70</v>
      </c>
      <c r="L500">
        <f t="shared" si="39"/>
        <v>33</v>
      </c>
      <c r="M500">
        <f t="shared" si="40"/>
        <v>145</v>
      </c>
      <c r="N500" t="str">
        <f t="shared" si="41"/>
        <v>0.163</v>
      </c>
      <c r="O500">
        <f t="shared" si="42"/>
        <v>55</v>
      </c>
    </row>
    <row r="501" spans="1:15">
      <c r="A501" s="7">
        <v>500</v>
      </c>
      <c r="B501" s="5">
        <v>6</v>
      </c>
      <c r="C501" s="2">
        <v>154</v>
      </c>
      <c r="D501" s="8">
        <v>74</v>
      </c>
      <c r="E501" s="2">
        <v>32</v>
      </c>
      <c r="F501" s="2">
        <v>193</v>
      </c>
      <c r="G501" s="2" t="s">
        <v>259</v>
      </c>
      <c r="H501" s="2">
        <v>39</v>
      </c>
      <c r="I501" s="2">
        <v>0</v>
      </c>
      <c r="J501">
        <f t="shared" si="37"/>
        <v>154</v>
      </c>
      <c r="K501">
        <f t="shared" si="38"/>
        <v>74</v>
      </c>
      <c r="L501">
        <f t="shared" si="39"/>
        <v>32</v>
      </c>
      <c r="M501">
        <f t="shared" si="40"/>
        <v>193</v>
      </c>
      <c r="N501" t="str">
        <f t="shared" si="41"/>
        <v>0.839</v>
      </c>
      <c r="O501">
        <f t="shared" si="42"/>
        <v>39</v>
      </c>
    </row>
    <row r="502" spans="1:15">
      <c r="A502" s="7">
        <v>501</v>
      </c>
      <c r="B502" s="5">
        <v>2</v>
      </c>
      <c r="C502" s="2">
        <v>117</v>
      </c>
      <c r="D502" s="8">
        <v>90</v>
      </c>
      <c r="E502" s="2">
        <v>19</v>
      </c>
      <c r="F502" s="2">
        <v>71</v>
      </c>
      <c r="G502" s="2" t="s">
        <v>265</v>
      </c>
      <c r="H502" s="2">
        <v>21</v>
      </c>
      <c r="I502" s="2">
        <v>0</v>
      </c>
      <c r="J502">
        <f t="shared" si="37"/>
        <v>117</v>
      </c>
      <c r="K502">
        <f t="shared" si="38"/>
        <v>90</v>
      </c>
      <c r="L502">
        <f t="shared" si="39"/>
        <v>19</v>
      </c>
      <c r="M502">
        <f t="shared" si="40"/>
        <v>71</v>
      </c>
      <c r="N502" t="str">
        <f t="shared" si="41"/>
        <v>0.313</v>
      </c>
      <c r="O502">
        <f t="shared" si="42"/>
        <v>21</v>
      </c>
    </row>
    <row r="503" spans="1:15">
      <c r="A503" s="7">
        <v>502</v>
      </c>
      <c r="B503" s="5">
        <v>3</v>
      </c>
      <c r="C503" s="2">
        <v>84</v>
      </c>
      <c r="D503" s="8">
        <v>72</v>
      </c>
      <c r="E503" s="2">
        <v>32</v>
      </c>
      <c r="F503" s="2" t="s">
        <v>525</v>
      </c>
      <c r="G503" s="2" t="s">
        <v>31</v>
      </c>
      <c r="H503" s="2">
        <v>28</v>
      </c>
      <c r="I503" s="2">
        <v>0</v>
      </c>
      <c r="J503">
        <f t="shared" si="37"/>
        <v>84</v>
      </c>
      <c r="K503">
        <f t="shared" si="38"/>
        <v>72</v>
      </c>
      <c r="L503">
        <f t="shared" si="39"/>
        <v>32</v>
      </c>
      <c r="M503" t="str">
        <f t="shared" si="40"/>
        <v/>
      </c>
      <c r="N503" t="str">
        <f t="shared" si="41"/>
        <v>0.267</v>
      </c>
      <c r="O503">
        <f t="shared" si="42"/>
        <v>28</v>
      </c>
    </row>
    <row r="504" spans="1:15">
      <c r="A504" s="7">
        <v>503</v>
      </c>
      <c r="B504" s="5">
        <v>6</v>
      </c>
      <c r="C504" s="2" t="s">
        <v>525</v>
      </c>
      <c r="D504" s="8">
        <v>68</v>
      </c>
      <c r="E504" s="2">
        <v>41</v>
      </c>
      <c r="F504" s="2" t="s">
        <v>525</v>
      </c>
      <c r="G504" s="2" t="s">
        <v>347</v>
      </c>
      <c r="H504" s="2">
        <v>41</v>
      </c>
      <c r="I504" s="2">
        <v>1</v>
      </c>
      <c r="J504" t="str">
        <f t="shared" si="37"/>
        <v/>
      </c>
      <c r="K504">
        <f t="shared" si="38"/>
        <v>68</v>
      </c>
      <c r="L504">
        <f t="shared" si="39"/>
        <v>41</v>
      </c>
      <c r="M504" t="str">
        <f t="shared" si="40"/>
        <v/>
      </c>
      <c r="N504" t="str">
        <f t="shared" si="41"/>
        <v>0.727</v>
      </c>
      <c r="O504">
        <f t="shared" si="42"/>
        <v>41</v>
      </c>
    </row>
    <row r="505" spans="1:15">
      <c r="A505" s="7">
        <v>504</v>
      </c>
      <c r="B505" s="5">
        <v>7</v>
      </c>
      <c r="C505" s="2">
        <v>94</v>
      </c>
      <c r="D505" s="8">
        <v>64</v>
      </c>
      <c r="E505" s="2">
        <v>25</v>
      </c>
      <c r="F505" s="2">
        <v>79</v>
      </c>
      <c r="G505" s="2" t="s">
        <v>391</v>
      </c>
      <c r="H505" s="2">
        <v>41</v>
      </c>
      <c r="I505" s="2">
        <v>0</v>
      </c>
      <c r="J505">
        <f t="shared" si="37"/>
        <v>94</v>
      </c>
      <c r="K505">
        <f t="shared" si="38"/>
        <v>64</v>
      </c>
      <c r="L505">
        <f t="shared" si="39"/>
        <v>25</v>
      </c>
      <c r="M505">
        <f t="shared" si="40"/>
        <v>79</v>
      </c>
      <c r="N505" t="str">
        <f t="shared" si="41"/>
        <v>0.738</v>
      </c>
      <c r="O505">
        <f t="shared" si="42"/>
        <v>41</v>
      </c>
    </row>
    <row r="506" spans="1:15">
      <c r="A506" s="7">
        <v>505</v>
      </c>
      <c r="B506" s="5">
        <v>3</v>
      </c>
      <c r="C506" s="2">
        <v>96</v>
      </c>
      <c r="D506" s="8">
        <v>78</v>
      </c>
      <c r="E506" s="2">
        <v>39</v>
      </c>
      <c r="F506" s="2" t="s">
        <v>525</v>
      </c>
      <c r="G506" s="2" t="s">
        <v>207</v>
      </c>
      <c r="H506" s="2">
        <v>40</v>
      </c>
      <c r="I506" s="2">
        <v>0</v>
      </c>
      <c r="J506">
        <f t="shared" si="37"/>
        <v>96</v>
      </c>
      <c r="K506">
        <f t="shared" si="38"/>
        <v>78</v>
      </c>
      <c r="L506">
        <f t="shared" si="39"/>
        <v>39</v>
      </c>
      <c r="M506" t="str">
        <f t="shared" si="40"/>
        <v/>
      </c>
      <c r="N506" t="str">
        <f t="shared" si="41"/>
        <v>0.238</v>
      </c>
      <c r="O506">
        <f t="shared" si="42"/>
        <v>40</v>
      </c>
    </row>
    <row r="507" spans="1:15">
      <c r="A507" s="7">
        <v>506</v>
      </c>
      <c r="B507" s="5">
        <v>10</v>
      </c>
      <c r="C507" s="2">
        <v>75</v>
      </c>
      <c r="D507" s="8">
        <v>82</v>
      </c>
      <c r="E507" s="2" t="s">
        <v>525</v>
      </c>
      <c r="F507" s="2" t="s">
        <v>525</v>
      </c>
      <c r="G507" s="2" t="s">
        <v>23</v>
      </c>
      <c r="H507" s="2">
        <v>38</v>
      </c>
      <c r="I507" s="2">
        <v>0</v>
      </c>
      <c r="J507">
        <f t="shared" si="37"/>
        <v>75</v>
      </c>
      <c r="K507">
        <f t="shared" si="38"/>
        <v>82</v>
      </c>
      <c r="L507" t="str">
        <f t="shared" si="39"/>
        <v/>
      </c>
      <c r="M507" t="str">
        <f t="shared" si="40"/>
        <v/>
      </c>
      <c r="N507" t="str">
        <f t="shared" si="41"/>
        <v>0.263</v>
      </c>
      <c r="O507">
        <f t="shared" si="42"/>
        <v>38</v>
      </c>
    </row>
    <row r="508" spans="1:15">
      <c r="A508" s="7">
        <v>507</v>
      </c>
      <c r="B508" s="5">
        <v>0</v>
      </c>
      <c r="C508" s="2">
        <v>180</v>
      </c>
      <c r="D508" s="8">
        <v>90</v>
      </c>
      <c r="E508" s="2">
        <v>26</v>
      </c>
      <c r="F508" s="2">
        <v>90</v>
      </c>
      <c r="G508" s="2" t="s">
        <v>392</v>
      </c>
      <c r="H508" s="2">
        <v>35</v>
      </c>
      <c r="I508" s="2">
        <v>1</v>
      </c>
      <c r="J508">
        <f t="shared" si="37"/>
        <v>180</v>
      </c>
      <c r="K508">
        <f t="shared" si="38"/>
        <v>90</v>
      </c>
      <c r="L508">
        <f t="shared" si="39"/>
        <v>26</v>
      </c>
      <c r="M508">
        <f t="shared" si="40"/>
        <v>90</v>
      </c>
      <c r="N508" t="str">
        <f t="shared" si="41"/>
        <v>0.314</v>
      </c>
      <c r="O508">
        <f t="shared" si="42"/>
        <v>35</v>
      </c>
    </row>
    <row r="509" spans="1:15">
      <c r="A509" s="7">
        <v>508</v>
      </c>
      <c r="B509" s="5">
        <v>1</v>
      </c>
      <c r="C509" s="2">
        <v>130</v>
      </c>
      <c r="D509" s="8">
        <v>60</v>
      </c>
      <c r="E509" s="2">
        <v>23</v>
      </c>
      <c r="F509" s="2">
        <v>170</v>
      </c>
      <c r="G509" s="2" t="s">
        <v>255</v>
      </c>
      <c r="H509" s="2">
        <v>21</v>
      </c>
      <c r="I509" s="2">
        <v>0</v>
      </c>
      <c r="J509">
        <f t="shared" si="37"/>
        <v>130</v>
      </c>
      <c r="K509">
        <f t="shared" si="38"/>
        <v>60</v>
      </c>
      <c r="L509">
        <f t="shared" si="39"/>
        <v>23</v>
      </c>
      <c r="M509">
        <f t="shared" si="40"/>
        <v>170</v>
      </c>
      <c r="N509" t="str">
        <f t="shared" si="41"/>
        <v>0.692</v>
      </c>
      <c r="O509">
        <f t="shared" si="42"/>
        <v>21</v>
      </c>
    </row>
    <row r="510" spans="1:15">
      <c r="A510" s="7">
        <v>509</v>
      </c>
      <c r="B510" s="5">
        <v>2</v>
      </c>
      <c r="C510" s="2">
        <v>84</v>
      </c>
      <c r="D510" s="8">
        <v>50</v>
      </c>
      <c r="E510" s="2">
        <v>23</v>
      </c>
      <c r="F510" s="2">
        <v>76</v>
      </c>
      <c r="G510" s="2" t="s">
        <v>393</v>
      </c>
      <c r="H510" s="2">
        <v>21</v>
      </c>
      <c r="I510" s="2">
        <v>0</v>
      </c>
      <c r="J510">
        <f t="shared" si="37"/>
        <v>84</v>
      </c>
      <c r="K510">
        <f t="shared" si="38"/>
        <v>50</v>
      </c>
      <c r="L510">
        <f t="shared" si="39"/>
        <v>23</v>
      </c>
      <c r="M510">
        <f t="shared" si="40"/>
        <v>76</v>
      </c>
      <c r="N510" t="str">
        <f t="shared" si="41"/>
        <v>0.968</v>
      </c>
      <c r="O510">
        <f t="shared" si="42"/>
        <v>21</v>
      </c>
    </row>
    <row r="511" spans="1:15">
      <c r="A511" s="7">
        <v>510</v>
      </c>
      <c r="B511" s="5">
        <v>8</v>
      </c>
      <c r="C511" s="2">
        <v>120</v>
      </c>
      <c r="D511" s="8">
        <v>78</v>
      </c>
      <c r="E511" s="2" t="s">
        <v>525</v>
      </c>
      <c r="F511" s="2" t="s">
        <v>525</v>
      </c>
      <c r="G511" s="2" t="s">
        <v>394</v>
      </c>
      <c r="H511" s="2">
        <v>64</v>
      </c>
      <c r="I511" s="2">
        <v>0</v>
      </c>
      <c r="J511">
        <f t="shared" si="37"/>
        <v>120</v>
      </c>
      <c r="K511">
        <f t="shared" si="38"/>
        <v>78</v>
      </c>
      <c r="L511" t="str">
        <f t="shared" si="39"/>
        <v/>
      </c>
      <c r="M511" t="str">
        <f t="shared" si="40"/>
        <v/>
      </c>
      <c r="N511" t="str">
        <f t="shared" si="41"/>
        <v>0.409</v>
      </c>
      <c r="O511">
        <f t="shared" si="42"/>
        <v>64</v>
      </c>
    </row>
    <row r="512" spans="1:15">
      <c r="A512" s="7">
        <v>511</v>
      </c>
      <c r="B512" s="5">
        <v>12</v>
      </c>
      <c r="C512" s="2">
        <v>84</v>
      </c>
      <c r="D512" s="8">
        <v>72</v>
      </c>
      <c r="E512" s="2">
        <v>31</v>
      </c>
      <c r="F512" s="2" t="s">
        <v>525</v>
      </c>
      <c r="G512" s="2" t="s">
        <v>395</v>
      </c>
      <c r="H512" s="2">
        <v>46</v>
      </c>
      <c r="I512" s="2">
        <v>1</v>
      </c>
      <c r="J512">
        <f t="shared" si="37"/>
        <v>84</v>
      </c>
      <c r="K512">
        <f t="shared" si="38"/>
        <v>72</v>
      </c>
      <c r="L512">
        <f t="shared" si="39"/>
        <v>31</v>
      </c>
      <c r="M512" t="str">
        <f t="shared" si="40"/>
        <v/>
      </c>
      <c r="N512" t="str">
        <f t="shared" si="41"/>
        <v>0.297</v>
      </c>
      <c r="O512">
        <f t="shared" si="42"/>
        <v>46</v>
      </c>
    </row>
    <row r="513" spans="1:15">
      <c r="A513" s="7">
        <v>512</v>
      </c>
      <c r="B513" s="5">
        <v>0</v>
      </c>
      <c r="C513" s="2">
        <v>139</v>
      </c>
      <c r="D513" s="8">
        <v>62</v>
      </c>
      <c r="E513" s="2">
        <v>17</v>
      </c>
      <c r="F513" s="2">
        <v>210</v>
      </c>
      <c r="G513" s="2" t="s">
        <v>99</v>
      </c>
      <c r="H513" s="2">
        <v>21</v>
      </c>
      <c r="I513" s="2">
        <v>0</v>
      </c>
      <c r="J513">
        <f t="shared" si="37"/>
        <v>139</v>
      </c>
      <c r="K513">
        <f t="shared" si="38"/>
        <v>62</v>
      </c>
      <c r="L513">
        <f t="shared" si="39"/>
        <v>17</v>
      </c>
      <c r="M513">
        <f t="shared" si="40"/>
        <v>210</v>
      </c>
      <c r="N513" t="str">
        <f t="shared" si="41"/>
        <v>0.207</v>
      </c>
      <c r="O513">
        <f t="shared" si="42"/>
        <v>21</v>
      </c>
    </row>
    <row r="514" spans="1:15">
      <c r="A514" s="7">
        <v>513</v>
      </c>
      <c r="B514" s="5">
        <v>9</v>
      </c>
      <c r="C514" s="2">
        <v>91</v>
      </c>
      <c r="D514" s="8">
        <v>68</v>
      </c>
      <c r="E514" s="2" t="s">
        <v>525</v>
      </c>
      <c r="F514" s="2" t="s">
        <v>525</v>
      </c>
      <c r="G514" s="2" t="s">
        <v>231</v>
      </c>
      <c r="H514" s="2">
        <v>58</v>
      </c>
      <c r="I514" s="2">
        <v>0</v>
      </c>
      <c r="J514">
        <f t="shared" si="37"/>
        <v>91</v>
      </c>
      <c r="K514">
        <f t="shared" si="38"/>
        <v>68</v>
      </c>
      <c r="L514" t="str">
        <f t="shared" si="39"/>
        <v/>
      </c>
      <c r="M514" t="str">
        <f t="shared" si="40"/>
        <v/>
      </c>
      <c r="N514" t="str">
        <f t="shared" si="41"/>
        <v>0.200</v>
      </c>
      <c r="O514">
        <f t="shared" si="42"/>
        <v>58</v>
      </c>
    </row>
    <row r="515" spans="1:15">
      <c r="A515" s="7">
        <v>514</v>
      </c>
      <c r="B515" s="5">
        <v>2</v>
      </c>
      <c r="C515" s="2">
        <v>91</v>
      </c>
      <c r="D515" s="8">
        <v>62</v>
      </c>
      <c r="E515" s="2" t="s">
        <v>525</v>
      </c>
      <c r="F515" s="2" t="s">
        <v>525</v>
      </c>
      <c r="G515" s="2" t="s">
        <v>396</v>
      </c>
      <c r="H515" s="2">
        <v>22</v>
      </c>
      <c r="I515" s="2">
        <v>0</v>
      </c>
      <c r="J515">
        <f t="shared" si="37"/>
        <v>91</v>
      </c>
      <c r="K515">
        <f t="shared" si="38"/>
        <v>62</v>
      </c>
      <c r="L515" t="str">
        <f t="shared" si="39"/>
        <v/>
      </c>
      <c r="M515" t="str">
        <f t="shared" si="40"/>
        <v/>
      </c>
      <c r="N515" t="str">
        <f t="shared" si="41"/>
        <v>0.525</v>
      </c>
      <c r="O515">
        <f t="shared" si="42"/>
        <v>22</v>
      </c>
    </row>
    <row r="516" spans="1:15">
      <c r="A516" s="7">
        <v>515</v>
      </c>
      <c r="B516" s="5">
        <v>3</v>
      </c>
      <c r="C516" s="2">
        <v>99</v>
      </c>
      <c r="D516" s="8">
        <v>54</v>
      </c>
      <c r="E516" s="2">
        <v>19</v>
      </c>
      <c r="F516" s="2">
        <v>86</v>
      </c>
      <c r="G516" s="2" t="s">
        <v>397</v>
      </c>
      <c r="H516" s="2">
        <v>24</v>
      </c>
      <c r="I516" s="2">
        <v>0</v>
      </c>
      <c r="J516">
        <f t="shared" si="37"/>
        <v>99</v>
      </c>
      <c r="K516">
        <f t="shared" si="38"/>
        <v>54</v>
      </c>
      <c r="L516">
        <f t="shared" si="39"/>
        <v>19</v>
      </c>
      <c r="M516">
        <f t="shared" si="40"/>
        <v>86</v>
      </c>
      <c r="N516" t="str">
        <f t="shared" si="41"/>
        <v>0.154</v>
      </c>
      <c r="O516">
        <f t="shared" si="42"/>
        <v>24</v>
      </c>
    </row>
    <row r="517" spans="1:15">
      <c r="A517" s="7">
        <v>516</v>
      </c>
      <c r="B517" s="5">
        <v>3</v>
      </c>
      <c r="C517" s="2">
        <v>163</v>
      </c>
      <c r="D517" s="8">
        <v>70</v>
      </c>
      <c r="E517" s="2">
        <v>18</v>
      </c>
      <c r="F517" s="2">
        <v>105</v>
      </c>
      <c r="G517" s="2" t="s">
        <v>129</v>
      </c>
      <c r="H517" s="2">
        <v>28</v>
      </c>
      <c r="I517" s="2">
        <v>1</v>
      </c>
      <c r="J517">
        <f t="shared" si="37"/>
        <v>163</v>
      </c>
      <c r="K517">
        <f t="shared" si="38"/>
        <v>70</v>
      </c>
      <c r="L517">
        <f t="shared" si="39"/>
        <v>18</v>
      </c>
      <c r="M517">
        <f t="shared" si="40"/>
        <v>105</v>
      </c>
      <c r="N517" t="str">
        <f t="shared" si="41"/>
        <v>0.268</v>
      </c>
      <c r="O517">
        <f t="shared" si="42"/>
        <v>28</v>
      </c>
    </row>
    <row r="518" spans="1:15">
      <c r="A518" s="7">
        <v>517</v>
      </c>
      <c r="B518" s="5">
        <v>9</v>
      </c>
      <c r="C518" s="2">
        <v>145</v>
      </c>
      <c r="D518" s="8">
        <v>88</v>
      </c>
      <c r="E518" s="2">
        <v>34</v>
      </c>
      <c r="F518" s="2">
        <v>165</v>
      </c>
      <c r="G518" s="2" t="s">
        <v>398</v>
      </c>
      <c r="H518" s="2">
        <v>53</v>
      </c>
      <c r="I518" s="2">
        <v>1</v>
      </c>
      <c r="J518">
        <f t="shared" si="37"/>
        <v>145</v>
      </c>
      <c r="K518">
        <f t="shared" si="38"/>
        <v>88</v>
      </c>
      <c r="L518">
        <f t="shared" si="39"/>
        <v>34</v>
      </c>
      <c r="M518">
        <f t="shared" si="40"/>
        <v>165</v>
      </c>
      <c r="N518" t="str">
        <f t="shared" si="41"/>
        <v>0.771</v>
      </c>
      <c r="O518">
        <f t="shared" si="42"/>
        <v>53</v>
      </c>
    </row>
    <row r="519" spans="1:15">
      <c r="A519" s="7">
        <v>518</v>
      </c>
      <c r="B519" s="5">
        <v>7</v>
      </c>
      <c r="C519" s="2">
        <v>125</v>
      </c>
      <c r="D519" s="8">
        <v>86</v>
      </c>
      <c r="E519" s="2" t="s">
        <v>525</v>
      </c>
      <c r="F519" s="2" t="s">
        <v>525</v>
      </c>
      <c r="G519" s="2" t="s">
        <v>57</v>
      </c>
      <c r="H519" s="2">
        <v>51</v>
      </c>
      <c r="I519" s="2">
        <v>0</v>
      </c>
      <c r="J519">
        <f t="shared" si="37"/>
        <v>125</v>
      </c>
      <c r="K519">
        <f t="shared" si="38"/>
        <v>86</v>
      </c>
      <c r="L519" t="str">
        <f t="shared" si="39"/>
        <v/>
      </c>
      <c r="M519" t="str">
        <f t="shared" si="40"/>
        <v/>
      </c>
      <c r="N519" t="str">
        <f t="shared" si="41"/>
        <v>0.304</v>
      </c>
      <c r="O519">
        <f t="shared" si="42"/>
        <v>51</v>
      </c>
    </row>
    <row r="520" spans="1:15">
      <c r="A520" s="7">
        <v>519</v>
      </c>
      <c r="B520" s="5">
        <v>13</v>
      </c>
      <c r="C520" s="2">
        <v>76</v>
      </c>
      <c r="D520" s="8">
        <v>60</v>
      </c>
      <c r="E520" s="2" t="s">
        <v>525</v>
      </c>
      <c r="F520" s="2" t="s">
        <v>525</v>
      </c>
      <c r="G520" s="2" t="s">
        <v>155</v>
      </c>
      <c r="H520" s="2">
        <v>41</v>
      </c>
      <c r="I520" s="2">
        <v>0</v>
      </c>
      <c r="J520">
        <f t="shared" si="37"/>
        <v>76</v>
      </c>
      <c r="K520">
        <f t="shared" si="38"/>
        <v>60</v>
      </c>
      <c r="L520" t="str">
        <f t="shared" si="39"/>
        <v/>
      </c>
      <c r="M520" t="str">
        <f t="shared" si="40"/>
        <v/>
      </c>
      <c r="N520" t="str">
        <f t="shared" si="41"/>
        <v>0.180</v>
      </c>
      <c r="O520">
        <f t="shared" si="42"/>
        <v>41</v>
      </c>
    </row>
    <row r="521" spans="1:15">
      <c r="A521" s="7">
        <v>520</v>
      </c>
      <c r="B521" s="5">
        <v>6</v>
      </c>
      <c r="C521" s="2">
        <v>129</v>
      </c>
      <c r="D521" s="8">
        <v>90</v>
      </c>
      <c r="E521" s="2">
        <v>7</v>
      </c>
      <c r="F521" s="2">
        <v>326</v>
      </c>
      <c r="G521" s="2" t="s">
        <v>213</v>
      </c>
      <c r="H521" s="2">
        <v>60</v>
      </c>
      <c r="I521" s="2">
        <v>0</v>
      </c>
      <c r="J521">
        <f t="shared" si="37"/>
        <v>129</v>
      </c>
      <c r="K521">
        <f t="shared" si="38"/>
        <v>90</v>
      </c>
      <c r="L521">
        <f t="shared" si="39"/>
        <v>7</v>
      </c>
      <c r="M521">
        <f t="shared" si="40"/>
        <v>326</v>
      </c>
      <c r="N521" t="str">
        <f t="shared" si="41"/>
        <v>0.582</v>
      </c>
      <c r="O521">
        <f t="shared" si="42"/>
        <v>60</v>
      </c>
    </row>
    <row r="522" spans="1:15">
      <c r="A522" s="7">
        <v>521</v>
      </c>
      <c r="B522" s="5">
        <v>2</v>
      </c>
      <c r="C522" s="2">
        <v>68</v>
      </c>
      <c r="D522" s="8">
        <v>70</v>
      </c>
      <c r="E522" s="2">
        <v>32</v>
      </c>
      <c r="F522" s="2">
        <v>66</v>
      </c>
      <c r="G522" s="2" t="s">
        <v>178</v>
      </c>
      <c r="H522" s="2">
        <v>25</v>
      </c>
      <c r="I522" s="2">
        <v>0</v>
      </c>
      <c r="J522">
        <f t="shared" ref="J522:J585" si="43">IF(C522=0,"",C522)</f>
        <v>68</v>
      </c>
      <c r="K522">
        <f t="shared" ref="K522:K585" si="44">IF(D522=0,"",D522)</f>
        <v>70</v>
      </c>
      <c r="L522">
        <f t="shared" si="39"/>
        <v>32</v>
      </c>
      <c r="M522">
        <f t="shared" si="40"/>
        <v>66</v>
      </c>
      <c r="N522" t="str">
        <f t="shared" si="41"/>
        <v>0.187</v>
      </c>
      <c r="O522">
        <f t="shared" si="42"/>
        <v>25</v>
      </c>
    </row>
    <row r="523" spans="1:15">
      <c r="A523" s="7">
        <v>522</v>
      </c>
      <c r="B523" s="5">
        <v>3</v>
      </c>
      <c r="C523" s="2">
        <v>124</v>
      </c>
      <c r="D523" s="8">
        <v>80</v>
      </c>
      <c r="E523" s="2">
        <v>33</v>
      </c>
      <c r="F523" s="2">
        <v>130</v>
      </c>
      <c r="G523" s="2" t="s">
        <v>48</v>
      </c>
      <c r="H523" s="2">
        <v>26</v>
      </c>
      <c r="I523" s="2">
        <v>0</v>
      </c>
      <c r="J523">
        <f t="shared" si="43"/>
        <v>124</v>
      </c>
      <c r="K523">
        <f t="shared" si="44"/>
        <v>80</v>
      </c>
      <c r="L523">
        <f t="shared" ref="L523:L586" si="45">IF(E523=0,"",E523)</f>
        <v>33</v>
      </c>
      <c r="M523">
        <f t="shared" ref="M523:M586" si="46">IF(F523=0,"",F523)</f>
        <v>130</v>
      </c>
      <c r="N523" t="str">
        <f t="shared" ref="N523:N586" si="47">IF(G523=0,"",G523)</f>
        <v>0.305</v>
      </c>
      <c r="O523">
        <f t="shared" ref="O523:O586" si="48">IF(H523=0,"",H523)</f>
        <v>26</v>
      </c>
    </row>
    <row r="524" spans="1:15">
      <c r="A524" s="7">
        <v>523</v>
      </c>
      <c r="B524" s="5">
        <v>6</v>
      </c>
      <c r="C524" s="2">
        <v>114</v>
      </c>
      <c r="D524" s="8" t="s">
        <v>525</v>
      </c>
      <c r="E524" s="2" t="s">
        <v>525</v>
      </c>
      <c r="F524" s="2" t="s">
        <v>525</v>
      </c>
      <c r="G524" s="2" t="s">
        <v>65</v>
      </c>
      <c r="H524" s="2">
        <v>26</v>
      </c>
      <c r="I524" s="2">
        <v>0</v>
      </c>
      <c r="J524">
        <f t="shared" si="43"/>
        <v>114</v>
      </c>
      <c r="K524" t="str">
        <f t="shared" si="44"/>
        <v/>
      </c>
      <c r="L524" t="str">
        <f t="shared" si="45"/>
        <v/>
      </c>
      <c r="M524" t="str">
        <f t="shared" si="46"/>
        <v/>
      </c>
      <c r="N524" t="str">
        <f t="shared" si="47"/>
        <v>0.189</v>
      </c>
      <c r="O524">
        <f t="shared" si="48"/>
        <v>26</v>
      </c>
    </row>
    <row r="525" spans="1:15">
      <c r="A525" s="7">
        <v>524</v>
      </c>
      <c r="B525" s="5">
        <v>9</v>
      </c>
      <c r="C525" s="2">
        <v>130</v>
      </c>
      <c r="D525" s="8">
        <v>70</v>
      </c>
      <c r="E525" s="2" t="s">
        <v>525</v>
      </c>
      <c r="F525" s="2" t="s">
        <v>525</v>
      </c>
      <c r="G525" s="2" t="s">
        <v>203</v>
      </c>
      <c r="H525" s="2">
        <v>45</v>
      </c>
      <c r="I525" s="2">
        <v>1</v>
      </c>
      <c r="J525">
        <f t="shared" si="43"/>
        <v>130</v>
      </c>
      <c r="K525">
        <f t="shared" si="44"/>
        <v>70</v>
      </c>
      <c r="L525" t="str">
        <f t="shared" si="45"/>
        <v/>
      </c>
      <c r="M525" t="str">
        <f t="shared" si="46"/>
        <v/>
      </c>
      <c r="N525" t="str">
        <f t="shared" si="47"/>
        <v>0.652</v>
      </c>
      <c r="O525">
        <f t="shared" si="48"/>
        <v>45</v>
      </c>
    </row>
    <row r="526" spans="1:15">
      <c r="A526" s="7">
        <v>525</v>
      </c>
      <c r="B526" s="5">
        <v>3</v>
      </c>
      <c r="C526" s="2">
        <v>125</v>
      </c>
      <c r="D526" s="8">
        <v>58</v>
      </c>
      <c r="E526" s="2" t="s">
        <v>525</v>
      </c>
      <c r="F526" s="2" t="s">
        <v>525</v>
      </c>
      <c r="G526" s="2" t="s">
        <v>186</v>
      </c>
      <c r="H526" s="2">
        <v>24</v>
      </c>
      <c r="I526" s="2">
        <v>0</v>
      </c>
      <c r="J526">
        <f t="shared" si="43"/>
        <v>125</v>
      </c>
      <c r="K526">
        <f t="shared" si="44"/>
        <v>58</v>
      </c>
      <c r="L526" t="str">
        <f t="shared" si="45"/>
        <v/>
      </c>
      <c r="M526" t="str">
        <f t="shared" si="46"/>
        <v/>
      </c>
      <c r="N526" t="str">
        <f t="shared" si="47"/>
        <v>0.151</v>
      </c>
      <c r="O526">
        <f t="shared" si="48"/>
        <v>24</v>
      </c>
    </row>
    <row r="527" spans="1:15">
      <c r="A527" s="7">
        <v>526</v>
      </c>
      <c r="B527" s="5">
        <v>3</v>
      </c>
      <c r="C527" s="2">
        <v>87</v>
      </c>
      <c r="D527" s="8">
        <v>60</v>
      </c>
      <c r="E527" s="2">
        <v>18</v>
      </c>
      <c r="F527" s="2" t="s">
        <v>525</v>
      </c>
      <c r="G527" s="2" t="s">
        <v>318</v>
      </c>
      <c r="H527" s="2">
        <v>21</v>
      </c>
      <c r="I527" s="2">
        <v>0</v>
      </c>
      <c r="J527">
        <f t="shared" si="43"/>
        <v>87</v>
      </c>
      <c r="K527">
        <f t="shared" si="44"/>
        <v>60</v>
      </c>
      <c r="L527">
        <f t="shared" si="45"/>
        <v>18</v>
      </c>
      <c r="M527" t="str">
        <f t="shared" si="46"/>
        <v/>
      </c>
      <c r="N527" t="str">
        <f t="shared" si="47"/>
        <v>0.444</v>
      </c>
      <c r="O527">
        <f t="shared" si="48"/>
        <v>21</v>
      </c>
    </row>
    <row r="528" spans="1:15">
      <c r="A528" s="7">
        <v>527</v>
      </c>
      <c r="B528" s="5">
        <v>1</v>
      </c>
      <c r="C528" s="2">
        <v>97</v>
      </c>
      <c r="D528" s="8">
        <v>64</v>
      </c>
      <c r="E528" s="2">
        <v>19</v>
      </c>
      <c r="F528" s="2">
        <v>82</v>
      </c>
      <c r="G528" s="2" t="s">
        <v>166</v>
      </c>
      <c r="H528" s="2">
        <v>21</v>
      </c>
      <c r="I528" s="2">
        <v>0</v>
      </c>
      <c r="J528">
        <f t="shared" si="43"/>
        <v>97</v>
      </c>
      <c r="K528">
        <f t="shared" si="44"/>
        <v>64</v>
      </c>
      <c r="L528">
        <f t="shared" si="45"/>
        <v>19</v>
      </c>
      <c r="M528">
        <f t="shared" si="46"/>
        <v>82</v>
      </c>
      <c r="N528" t="str">
        <f t="shared" si="47"/>
        <v>0.299</v>
      </c>
      <c r="O528">
        <f t="shared" si="48"/>
        <v>21</v>
      </c>
    </row>
    <row r="529" spans="1:15">
      <c r="A529" s="7">
        <v>528</v>
      </c>
      <c r="B529" s="5">
        <v>3</v>
      </c>
      <c r="C529" s="2">
        <v>116</v>
      </c>
      <c r="D529" s="8">
        <v>74</v>
      </c>
      <c r="E529" s="2">
        <v>15</v>
      </c>
      <c r="F529" s="2">
        <v>105</v>
      </c>
      <c r="G529" s="2" t="s">
        <v>399</v>
      </c>
      <c r="H529" s="2">
        <v>24</v>
      </c>
      <c r="I529" s="2">
        <v>0</v>
      </c>
      <c r="J529">
        <f t="shared" si="43"/>
        <v>116</v>
      </c>
      <c r="K529">
        <f t="shared" si="44"/>
        <v>74</v>
      </c>
      <c r="L529">
        <f t="shared" si="45"/>
        <v>15</v>
      </c>
      <c r="M529">
        <f t="shared" si="46"/>
        <v>105</v>
      </c>
      <c r="N529" t="str">
        <f t="shared" si="47"/>
        <v>0.107</v>
      </c>
      <c r="O529">
        <f t="shared" si="48"/>
        <v>24</v>
      </c>
    </row>
    <row r="530" spans="1:15">
      <c r="A530" s="7">
        <v>529</v>
      </c>
      <c r="B530" s="5">
        <v>0</v>
      </c>
      <c r="C530" s="2">
        <v>117</v>
      </c>
      <c r="D530" s="8">
        <v>66</v>
      </c>
      <c r="E530" s="2">
        <v>31</v>
      </c>
      <c r="F530" s="2">
        <v>188</v>
      </c>
      <c r="G530" s="2" t="s">
        <v>400</v>
      </c>
      <c r="H530" s="2">
        <v>22</v>
      </c>
      <c r="I530" s="2">
        <v>0</v>
      </c>
      <c r="J530">
        <f t="shared" si="43"/>
        <v>117</v>
      </c>
      <c r="K530">
        <f t="shared" si="44"/>
        <v>66</v>
      </c>
      <c r="L530">
        <f t="shared" si="45"/>
        <v>31</v>
      </c>
      <c r="M530">
        <f t="shared" si="46"/>
        <v>188</v>
      </c>
      <c r="N530" t="str">
        <f t="shared" si="47"/>
        <v>0.493</v>
      </c>
      <c r="O530">
        <f t="shared" si="48"/>
        <v>22</v>
      </c>
    </row>
    <row r="531" spans="1:15">
      <c r="A531" s="7">
        <v>530</v>
      </c>
      <c r="B531" s="5">
        <v>0</v>
      </c>
      <c r="C531" s="2">
        <v>111</v>
      </c>
      <c r="D531" s="8">
        <v>65</v>
      </c>
      <c r="E531" s="2" t="s">
        <v>525</v>
      </c>
      <c r="F531" s="2" t="s">
        <v>525</v>
      </c>
      <c r="G531" s="2" t="s">
        <v>315</v>
      </c>
      <c r="H531" s="2">
        <v>31</v>
      </c>
      <c r="I531" s="2">
        <v>0</v>
      </c>
      <c r="J531">
        <f t="shared" si="43"/>
        <v>111</v>
      </c>
      <c r="K531">
        <f t="shared" si="44"/>
        <v>65</v>
      </c>
      <c r="L531" t="str">
        <f t="shared" si="45"/>
        <v/>
      </c>
      <c r="M531" t="str">
        <f t="shared" si="46"/>
        <v/>
      </c>
      <c r="N531" t="str">
        <f t="shared" si="47"/>
        <v>0.660</v>
      </c>
      <c r="O531">
        <f t="shared" si="48"/>
        <v>31</v>
      </c>
    </row>
    <row r="532" spans="1:15">
      <c r="A532" s="7">
        <v>531</v>
      </c>
      <c r="B532" s="5">
        <v>2</v>
      </c>
      <c r="C532" s="2">
        <v>122</v>
      </c>
      <c r="D532" s="8">
        <v>60</v>
      </c>
      <c r="E532" s="2">
        <v>18</v>
      </c>
      <c r="F532" s="2">
        <v>106</v>
      </c>
      <c r="G532" s="2" t="s">
        <v>401</v>
      </c>
      <c r="H532" s="2">
        <v>22</v>
      </c>
      <c r="I532" s="2">
        <v>0</v>
      </c>
      <c r="J532">
        <f t="shared" si="43"/>
        <v>122</v>
      </c>
      <c r="K532">
        <f t="shared" si="44"/>
        <v>60</v>
      </c>
      <c r="L532">
        <f t="shared" si="45"/>
        <v>18</v>
      </c>
      <c r="M532">
        <f t="shared" si="46"/>
        <v>106</v>
      </c>
      <c r="N532" t="str">
        <f t="shared" si="47"/>
        <v>0.717</v>
      </c>
      <c r="O532">
        <f t="shared" si="48"/>
        <v>22</v>
      </c>
    </row>
    <row r="533" spans="1:15">
      <c r="A533" s="7">
        <v>532</v>
      </c>
      <c r="B533" s="5">
        <v>0</v>
      </c>
      <c r="C533" s="2">
        <v>107</v>
      </c>
      <c r="D533" s="8">
        <v>76</v>
      </c>
      <c r="E533" s="2" t="s">
        <v>525</v>
      </c>
      <c r="F533" s="2" t="s">
        <v>525</v>
      </c>
      <c r="G533" s="2" t="s">
        <v>211</v>
      </c>
      <c r="H533" s="2">
        <v>24</v>
      </c>
      <c r="I533" s="2">
        <v>0</v>
      </c>
      <c r="J533">
        <f t="shared" si="43"/>
        <v>107</v>
      </c>
      <c r="K533">
        <f t="shared" si="44"/>
        <v>76</v>
      </c>
      <c r="L533" t="str">
        <f t="shared" si="45"/>
        <v/>
      </c>
      <c r="M533" t="str">
        <f t="shared" si="46"/>
        <v/>
      </c>
      <c r="N533" t="str">
        <f t="shared" si="47"/>
        <v>0.686</v>
      </c>
      <c r="O533">
        <f t="shared" si="48"/>
        <v>24</v>
      </c>
    </row>
    <row r="534" spans="1:15">
      <c r="A534" s="7">
        <v>533</v>
      </c>
      <c r="B534" s="5">
        <v>1</v>
      </c>
      <c r="C534" s="2">
        <v>86</v>
      </c>
      <c r="D534" s="8">
        <v>66</v>
      </c>
      <c r="E534" s="2">
        <v>52</v>
      </c>
      <c r="F534" s="2">
        <v>65</v>
      </c>
      <c r="G534" s="2" t="s">
        <v>402</v>
      </c>
      <c r="H534" s="2">
        <v>29</v>
      </c>
      <c r="I534" s="2">
        <v>0</v>
      </c>
      <c r="J534">
        <f t="shared" si="43"/>
        <v>86</v>
      </c>
      <c r="K534">
        <f t="shared" si="44"/>
        <v>66</v>
      </c>
      <c r="L534">
        <f t="shared" si="45"/>
        <v>52</v>
      </c>
      <c r="M534">
        <f t="shared" si="46"/>
        <v>65</v>
      </c>
      <c r="N534" t="str">
        <f t="shared" si="47"/>
        <v>0.917</v>
      </c>
      <c r="O534">
        <f t="shared" si="48"/>
        <v>29</v>
      </c>
    </row>
    <row r="535" spans="1:15">
      <c r="A535" s="7">
        <v>534</v>
      </c>
      <c r="B535" s="5">
        <v>6</v>
      </c>
      <c r="C535" s="2">
        <v>91</v>
      </c>
      <c r="D535" s="8" t="s">
        <v>525</v>
      </c>
      <c r="E535" s="2" t="s">
        <v>525</v>
      </c>
      <c r="F535" s="2" t="s">
        <v>525</v>
      </c>
      <c r="G535" s="2" t="s">
        <v>403</v>
      </c>
      <c r="H535" s="2">
        <v>31</v>
      </c>
      <c r="I535" s="2">
        <v>0</v>
      </c>
      <c r="J535">
        <f t="shared" si="43"/>
        <v>91</v>
      </c>
      <c r="K535" t="str">
        <f t="shared" si="44"/>
        <v/>
      </c>
      <c r="L535" t="str">
        <f t="shared" si="45"/>
        <v/>
      </c>
      <c r="M535" t="str">
        <f t="shared" si="46"/>
        <v/>
      </c>
      <c r="N535" t="str">
        <f t="shared" si="47"/>
        <v>0.501</v>
      </c>
      <c r="O535">
        <f t="shared" si="48"/>
        <v>31</v>
      </c>
    </row>
    <row r="536" spans="1:15">
      <c r="A536" s="7">
        <v>535</v>
      </c>
      <c r="B536" s="5">
        <v>1</v>
      </c>
      <c r="C536" s="2">
        <v>77</v>
      </c>
      <c r="D536" s="8">
        <v>56</v>
      </c>
      <c r="E536" s="2">
        <v>30</v>
      </c>
      <c r="F536" s="2">
        <v>56</v>
      </c>
      <c r="G536" s="2" t="s">
        <v>404</v>
      </c>
      <c r="H536" s="2">
        <v>24</v>
      </c>
      <c r="I536" s="2">
        <v>0</v>
      </c>
      <c r="J536">
        <f t="shared" si="43"/>
        <v>77</v>
      </c>
      <c r="K536">
        <f t="shared" si="44"/>
        <v>56</v>
      </c>
      <c r="L536">
        <f t="shared" si="45"/>
        <v>30</v>
      </c>
      <c r="M536">
        <f t="shared" si="46"/>
        <v>56</v>
      </c>
      <c r="N536" t="str">
        <f t="shared" si="47"/>
        <v>1.251</v>
      </c>
      <c r="O536">
        <f t="shared" si="48"/>
        <v>24</v>
      </c>
    </row>
    <row r="537" spans="1:15">
      <c r="A537" s="7">
        <v>536</v>
      </c>
      <c r="B537" s="5">
        <v>4</v>
      </c>
      <c r="C537" s="2">
        <v>132</v>
      </c>
      <c r="D537" s="8" t="s">
        <v>525</v>
      </c>
      <c r="E537" s="2" t="s">
        <v>525</v>
      </c>
      <c r="F537" s="2" t="s">
        <v>525</v>
      </c>
      <c r="G537" s="2" t="s">
        <v>296</v>
      </c>
      <c r="H537" s="2">
        <v>23</v>
      </c>
      <c r="I537" s="2">
        <v>1</v>
      </c>
      <c r="J537">
        <f t="shared" si="43"/>
        <v>132</v>
      </c>
      <c r="K537" t="str">
        <f t="shared" si="44"/>
        <v/>
      </c>
      <c r="L537" t="str">
        <f t="shared" si="45"/>
        <v/>
      </c>
      <c r="M537" t="str">
        <f t="shared" si="46"/>
        <v/>
      </c>
      <c r="N537" t="str">
        <f t="shared" si="47"/>
        <v>0.302</v>
      </c>
      <c r="O537">
        <f t="shared" si="48"/>
        <v>23</v>
      </c>
    </row>
    <row r="538" spans="1:15">
      <c r="A538" s="7">
        <v>537</v>
      </c>
      <c r="B538" s="5">
        <v>0</v>
      </c>
      <c r="C538" s="2">
        <v>105</v>
      </c>
      <c r="D538" s="8">
        <v>90</v>
      </c>
      <c r="E538" s="2" t="s">
        <v>525</v>
      </c>
      <c r="F538" s="2" t="s">
        <v>525</v>
      </c>
      <c r="G538" s="2" t="s">
        <v>273</v>
      </c>
      <c r="H538" s="2">
        <v>46</v>
      </c>
      <c r="I538" s="2">
        <v>0</v>
      </c>
      <c r="J538">
        <f t="shared" si="43"/>
        <v>105</v>
      </c>
      <c r="K538">
        <f t="shared" si="44"/>
        <v>90</v>
      </c>
      <c r="L538" t="str">
        <f t="shared" si="45"/>
        <v/>
      </c>
      <c r="M538" t="str">
        <f t="shared" si="46"/>
        <v/>
      </c>
      <c r="N538" t="str">
        <f t="shared" si="47"/>
        <v>0.197</v>
      </c>
      <c r="O538">
        <f t="shared" si="48"/>
        <v>46</v>
      </c>
    </row>
    <row r="539" spans="1:15">
      <c r="A539" s="7">
        <v>538</v>
      </c>
      <c r="B539" s="5">
        <v>0</v>
      </c>
      <c r="C539" s="2">
        <v>57</v>
      </c>
      <c r="D539" s="8">
        <v>60</v>
      </c>
      <c r="E539" s="2" t="s">
        <v>525</v>
      </c>
      <c r="F539" s="2" t="s">
        <v>525</v>
      </c>
      <c r="G539" s="2" t="s">
        <v>405</v>
      </c>
      <c r="H539" s="2">
        <v>67</v>
      </c>
      <c r="I539" s="2">
        <v>0</v>
      </c>
      <c r="J539">
        <f t="shared" si="43"/>
        <v>57</v>
      </c>
      <c r="K539">
        <f t="shared" si="44"/>
        <v>60</v>
      </c>
      <c r="L539" t="str">
        <f t="shared" si="45"/>
        <v/>
      </c>
      <c r="M539" t="str">
        <f t="shared" si="46"/>
        <v/>
      </c>
      <c r="N539" t="str">
        <f t="shared" si="47"/>
        <v>0.735</v>
      </c>
      <c r="O539">
        <f t="shared" si="48"/>
        <v>67</v>
      </c>
    </row>
    <row r="540" spans="1:15">
      <c r="A540" s="7">
        <v>539</v>
      </c>
      <c r="B540" s="5">
        <v>0</v>
      </c>
      <c r="C540" s="2">
        <v>127</v>
      </c>
      <c r="D540" s="8">
        <v>80</v>
      </c>
      <c r="E540" s="2">
        <v>37</v>
      </c>
      <c r="F540" s="2">
        <v>210</v>
      </c>
      <c r="G540" s="2" t="s">
        <v>406</v>
      </c>
      <c r="H540" s="2">
        <v>23</v>
      </c>
      <c r="I540" s="2">
        <v>0</v>
      </c>
      <c r="J540">
        <f t="shared" si="43"/>
        <v>127</v>
      </c>
      <c r="K540">
        <f t="shared" si="44"/>
        <v>80</v>
      </c>
      <c r="L540">
        <f t="shared" si="45"/>
        <v>37</v>
      </c>
      <c r="M540">
        <f t="shared" si="46"/>
        <v>210</v>
      </c>
      <c r="N540" t="str">
        <f t="shared" si="47"/>
        <v>0.804</v>
      </c>
      <c r="O540">
        <f t="shared" si="48"/>
        <v>23</v>
      </c>
    </row>
    <row r="541" spans="1:15">
      <c r="A541" s="7">
        <v>540</v>
      </c>
      <c r="B541" s="5">
        <v>3</v>
      </c>
      <c r="C541" s="2">
        <v>129</v>
      </c>
      <c r="D541" s="8">
        <v>92</v>
      </c>
      <c r="E541" s="2">
        <v>49</v>
      </c>
      <c r="F541" s="2">
        <v>155</v>
      </c>
      <c r="G541" s="2" t="s">
        <v>393</v>
      </c>
      <c r="H541" s="2">
        <v>32</v>
      </c>
      <c r="I541" s="2">
        <v>1</v>
      </c>
      <c r="J541">
        <f t="shared" si="43"/>
        <v>129</v>
      </c>
      <c r="K541">
        <f t="shared" si="44"/>
        <v>92</v>
      </c>
      <c r="L541">
        <f t="shared" si="45"/>
        <v>49</v>
      </c>
      <c r="M541">
        <f t="shared" si="46"/>
        <v>155</v>
      </c>
      <c r="N541" t="str">
        <f t="shared" si="47"/>
        <v>0.968</v>
      </c>
      <c r="O541">
        <f t="shared" si="48"/>
        <v>32</v>
      </c>
    </row>
    <row r="542" spans="1:15">
      <c r="A542" s="7">
        <v>541</v>
      </c>
      <c r="B542" s="5">
        <v>8</v>
      </c>
      <c r="C542" s="2">
        <v>100</v>
      </c>
      <c r="D542" s="8">
        <v>74</v>
      </c>
      <c r="E542" s="2">
        <v>40</v>
      </c>
      <c r="F542" s="2">
        <v>215</v>
      </c>
      <c r="G542" s="2" t="s">
        <v>407</v>
      </c>
      <c r="H542" s="2">
        <v>43</v>
      </c>
      <c r="I542" s="2">
        <v>1</v>
      </c>
      <c r="J542">
        <f t="shared" si="43"/>
        <v>100</v>
      </c>
      <c r="K542">
        <f t="shared" si="44"/>
        <v>74</v>
      </c>
      <c r="L542">
        <f t="shared" si="45"/>
        <v>40</v>
      </c>
      <c r="M542">
        <f t="shared" si="46"/>
        <v>215</v>
      </c>
      <c r="N542" t="str">
        <f t="shared" si="47"/>
        <v>0.661</v>
      </c>
      <c r="O542">
        <f t="shared" si="48"/>
        <v>43</v>
      </c>
    </row>
    <row r="543" spans="1:15">
      <c r="A543" s="7">
        <v>542</v>
      </c>
      <c r="B543" s="5">
        <v>3</v>
      </c>
      <c r="C543" s="2">
        <v>128</v>
      </c>
      <c r="D543" s="8">
        <v>72</v>
      </c>
      <c r="E543" s="2">
        <v>25</v>
      </c>
      <c r="F543" s="2">
        <v>190</v>
      </c>
      <c r="G543" s="2" t="s">
        <v>408</v>
      </c>
      <c r="H543" s="2">
        <v>27</v>
      </c>
      <c r="I543" s="2">
        <v>1</v>
      </c>
      <c r="J543">
        <f t="shared" si="43"/>
        <v>128</v>
      </c>
      <c r="K543">
        <f t="shared" si="44"/>
        <v>72</v>
      </c>
      <c r="L543">
        <f t="shared" si="45"/>
        <v>25</v>
      </c>
      <c r="M543">
        <f t="shared" si="46"/>
        <v>190</v>
      </c>
      <c r="N543" t="str">
        <f t="shared" si="47"/>
        <v>0.549</v>
      </c>
      <c r="O543">
        <f t="shared" si="48"/>
        <v>27</v>
      </c>
    </row>
    <row r="544" spans="1:15">
      <c r="A544" s="7">
        <v>543</v>
      </c>
      <c r="B544" s="5">
        <v>10</v>
      </c>
      <c r="C544" s="2">
        <v>90</v>
      </c>
      <c r="D544" s="8">
        <v>85</v>
      </c>
      <c r="E544" s="2">
        <v>32</v>
      </c>
      <c r="F544" s="2" t="s">
        <v>525</v>
      </c>
      <c r="G544" s="2" t="s">
        <v>409</v>
      </c>
      <c r="H544" s="2">
        <v>56</v>
      </c>
      <c r="I544" s="2">
        <v>1</v>
      </c>
      <c r="J544">
        <f t="shared" si="43"/>
        <v>90</v>
      </c>
      <c r="K544">
        <f t="shared" si="44"/>
        <v>85</v>
      </c>
      <c r="L544">
        <f t="shared" si="45"/>
        <v>32</v>
      </c>
      <c r="M544" t="str">
        <f t="shared" si="46"/>
        <v/>
      </c>
      <c r="N544" t="str">
        <f t="shared" si="47"/>
        <v>0.825</v>
      </c>
      <c r="O544">
        <f t="shared" si="48"/>
        <v>56</v>
      </c>
    </row>
    <row r="545" spans="1:15">
      <c r="A545" s="7">
        <v>544</v>
      </c>
      <c r="B545" s="5">
        <v>4</v>
      </c>
      <c r="C545" s="2">
        <v>84</v>
      </c>
      <c r="D545" s="8">
        <v>90</v>
      </c>
      <c r="E545" s="2">
        <v>23</v>
      </c>
      <c r="F545" s="2">
        <v>56</v>
      </c>
      <c r="G545" s="2" t="s">
        <v>128</v>
      </c>
      <c r="H545" s="2">
        <v>25</v>
      </c>
      <c r="I545" s="2">
        <v>0</v>
      </c>
      <c r="J545">
        <f t="shared" si="43"/>
        <v>84</v>
      </c>
      <c r="K545">
        <f t="shared" si="44"/>
        <v>90</v>
      </c>
      <c r="L545">
        <f t="shared" si="45"/>
        <v>23</v>
      </c>
      <c r="M545">
        <f t="shared" si="46"/>
        <v>56</v>
      </c>
      <c r="N545" t="str">
        <f t="shared" si="47"/>
        <v>0.159</v>
      </c>
      <c r="O545">
        <f t="shared" si="48"/>
        <v>25</v>
      </c>
    </row>
    <row r="546" spans="1:15">
      <c r="A546" s="7">
        <v>545</v>
      </c>
      <c r="B546" s="5">
        <v>1</v>
      </c>
      <c r="C546" s="2">
        <v>88</v>
      </c>
      <c r="D546" s="8">
        <v>78</v>
      </c>
      <c r="E546" s="2">
        <v>29</v>
      </c>
      <c r="F546" s="2">
        <v>76</v>
      </c>
      <c r="G546" s="2" t="s">
        <v>381</v>
      </c>
      <c r="H546" s="2">
        <v>29</v>
      </c>
      <c r="I546" s="2">
        <v>0</v>
      </c>
      <c r="J546">
        <f t="shared" si="43"/>
        <v>88</v>
      </c>
      <c r="K546">
        <f t="shared" si="44"/>
        <v>78</v>
      </c>
      <c r="L546">
        <f t="shared" si="45"/>
        <v>29</v>
      </c>
      <c r="M546">
        <f t="shared" si="46"/>
        <v>76</v>
      </c>
      <c r="N546" t="str">
        <f t="shared" si="47"/>
        <v>0.365</v>
      </c>
      <c r="O546">
        <f t="shared" si="48"/>
        <v>29</v>
      </c>
    </row>
    <row r="547" spans="1:15">
      <c r="A547" s="7">
        <v>546</v>
      </c>
      <c r="B547" s="5">
        <v>8</v>
      </c>
      <c r="C547" s="2">
        <v>186</v>
      </c>
      <c r="D547" s="8">
        <v>90</v>
      </c>
      <c r="E547" s="2">
        <v>35</v>
      </c>
      <c r="F547" s="2">
        <v>225</v>
      </c>
      <c r="G547" s="2" t="s">
        <v>410</v>
      </c>
      <c r="H547" s="2">
        <v>37</v>
      </c>
      <c r="I547" s="2">
        <v>1</v>
      </c>
      <c r="J547">
        <f t="shared" si="43"/>
        <v>186</v>
      </c>
      <c r="K547">
        <f t="shared" si="44"/>
        <v>90</v>
      </c>
      <c r="L547">
        <f t="shared" si="45"/>
        <v>35</v>
      </c>
      <c r="M547">
        <f t="shared" si="46"/>
        <v>225</v>
      </c>
      <c r="N547" t="str">
        <f t="shared" si="47"/>
        <v>0.423</v>
      </c>
      <c r="O547">
        <f t="shared" si="48"/>
        <v>37</v>
      </c>
    </row>
    <row r="548" spans="1:15">
      <c r="A548" s="7">
        <v>547</v>
      </c>
      <c r="B548" s="5">
        <v>5</v>
      </c>
      <c r="C548" s="2">
        <v>187</v>
      </c>
      <c r="D548" s="8">
        <v>76</v>
      </c>
      <c r="E548" s="2">
        <v>27</v>
      </c>
      <c r="F548" s="2">
        <v>207</v>
      </c>
      <c r="G548" s="2" t="s">
        <v>411</v>
      </c>
      <c r="H548" s="2">
        <v>53</v>
      </c>
      <c r="I548" s="2">
        <v>1</v>
      </c>
      <c r="J548">
        <f t="shared" si="43"/>
        <v>187</v>
      </c>
      <c r="K548">
        <f t="shared" si="44"/>
        <v>76</v>
      </c>
      <c r="L548">
        <f t="shared" si="45"/>
        <v>27</v>
      </c>
      <c r="M548">
        <f t="shared" si="46"/>
        <v>207</v>
      </c>
      <c r="N548" t="str">
        <f t="shared" si="47"/>
        <v>1.034</v>
      </c>
      <c r="O548">
        <f t="shared" si="48"/>
        <v>53</v>
      </c>
    </row>
    <row r="549" spans="1:15">
      <c r="A549" s="7">
        <v>548</v>
      </c>
      <c r="B549" s="5">
        <v>4</v>
      </c>
      <c r="C549" s="2">
        <v>131</v>
      </c>
      <c r="D549" s="8">
        <v>68</v>
      </c>
      <c r="E549" s="2">
        <v>21</v>
      </c>
      <c r="F549" s="2">
        <v>166</v>
      </c>
      <c r="G549" s="2" t="s">
        <v>412</v>
      </c>
      <c r="H549" s="2">
        <v>28</v>
      </c>
      <c r="I549" s="2">
        <v>0</v>
      </c>
      <c r="J549">
        <f t="shared" si="43"/>
        <v>131</v>
      </c>
      <c r="K549">
        <f t="shared" si="44"/>
        <v>68</v>
      </c>
      <c r="L549">
        <f t="shared" si="45"/>
        <v>21</v>
      </c>
      <c r="M549">
        <f t="shared" si="46"/>
        <v>166</v>
      </c>
      <c r="N549" t="str">
        <f t="shared" si="47"/>
        <v>0.160</v>
      </c>
      <c r="O549">
        <f t="shared" si="48"/>
        <v>28</v>
      </c>
    </row>
    <row r="550" spans="1:15">
      <c r="A550" s="7">
        <v>549</v>
      </c>
      <c r="B550" s="5">
        <v>1</v>
      </c>
      <c r="C550" s="2">
        <v>164</v>
      </c>
      <c r="D550" s="8">
        <v>82</v>
      </c>
      <c r="E550" s="2">
        <v>43</v>
      </c>
      <c r="F550" s="2">
        <v>67</v>
      </c>
      <c r="G550" s="2" t="s">
        <v>413</v>
      </c>
      <c r="H550" s="2">
        <v>50</v>
      </c>
      <c r="I550" s="2">
        <v>0</v>
      </c>
      <c r="J550">
        <f t="shared" si="43"/>
        <v>164</v>
      </c>
      <c r="K550">
        <f t="shared" si="44"/>
        <v>82</v>
      </c>
      <c r="L550">
        <f t="shared" si="45"/>
        <v>43</v>
      </c>
      <c r="M550">
        <f t="shared" si="46"/>
        <v>67</v>
      </c>
      <c r="N550" t="str">
        <f t="shared" si="47"/>
        <v>0.341</v>
      </c>
      <c r="O550">
        <f t="shared" si="48"/>
        <v>50</v>
      </c>
    </row>
    <row r="551" spans="1:15">
      <c r="A551" s="7">
        <v>550</v>
      </c>
      <c r="B551" s="5">
        <v>4</v>
      </c>
      <c r="C551" s="2">
        <v>189</v>
      </c>
      <c r="D551" s="8">
        <v>110</v>
      </c>
      <c r="E551" s="2">
        <v>31</v>
      </c>
      <c r="F551" s="2" t="s">
        <v>525</v>
      </c>
      <c r="G551" s="2" t="s">
        <v>414</v>
      </c>
      <c r="H551" s="2">
        <v>37</v>
      </c>
      <c r="I551" s="2">
        <v>0</v>
      </c>
      <c r="J551">
        <f t="shared" si="43"/>
        <v>189</v>
      </c>
      <c r="K551">
        <f t="shared" si="44"/>
        <v>110</v>
      </c>
      <c r="L551">
        <f t="shared" si="45"/>
        <v>31</v>
      </c>
      <c r="M551" t="str">
        <f t="shared" si="46"/>
        <v/>
      </c>
      <c r="N551" t="str">
        <f t="shared" si="47"/>
        <v>0.680</v>
      </c>
      <c r="O551">
        <f t="shared" si="48"/>
        <v>37</v>
      </c>
    </row>
    <row r="552" spans="1:15">
      <c r="A552" s="7">
        <v>551</v>
      </c>
      <c r="B552" s="5">
        <v>1</v>
      </c>
      <c r="C552" s="2">
        <v>116</v>
      </c>
      <c r="D552" s="8">
        <v>70</v>
      </c>
      <c r="E552" s="2">
        <v>28</v>
      </c>
      <c r="F552" s="2" t="s">
        <v>525</v>
      </c>
      <c r="G552" s="2" t="s">
        <v>147</v>
      </c>
      <c r="H552" s="2">
        <v>21</v>
      </c>
      <c r="I552" s="2">
        <v>0</v>
      </c>
      <c r="J552">
        <f t="shared" si="43"/>
        <v>116</v>
      </c>
      <c r="K552">
        <f t="shared" si="44"/>
        <v>70</v>
      </c>
      <c r="L552">
        <f t="shared" si="45"/>
        <v>28</v>
      </c>
      <c r="M552" t="str">
        <f t="shared" si="46"/>
        <v/>
      </c>
      <c r="N552" t="str">
        <f t="shared" si="47"/>
        <v>0.204</v>
      </c>
      <c r="O552">
        <f t="shared" si="48"/>
        <v>21</v>
      </c>
    </row>
    <row r="553" spans="1:15">
      <c r="A553" s="7">
        <v>552</v>
      </c>
      <c r="B553" s="5">
        <v>3</v>
      </c>
      <c r="C553" s="2">
        <v>84</v>
      </c>
      <c r="D553" s="8">
        <v>68</v>
      </c>
      <c r="E553" s="2">
        <v>30</v>
      </c>
      <c r="F553" s="2">
        <v>106</v>
      </c>
      <c r="G553" s="2" t="s">
        <v>415</v>
      </c>
      <c r="H553" s="2">
        <v>25</v>
      </c>
      <c r="I553" s="2">
        <v>0</v>
      </c>
      <c r="J553">
        <f t="shared" si="43"/>
        <v>84</v>
      </c>
      <c r="K553">
        <f t="shared" si="44"/>
        <v>68</v>
      </c>
      <c r="L553">
        <f t="shared" si="45"/>
        <v>30</v>
      </c>
      <c r="M553">
        <f t="shared" si="46"/>
        <v>106</v>
      </c>
      <c r="N553" t="str">
        <f t="shared" si="47"/>
        <v>0.591</v>
      </c>
      <c r="O553">
        <f t="shared" si="48"/>
        <v>25</v>
      </c>
    </row>
    <row r="554" spans="1:15">
      <c r="A554" s="7">
        <v>553</v>
      </c>
      <c r="B554" s="5">
        <v>6</v>
      </c>
      <c r="C554" s="2">
        <v>114</v>
      </c>
      <c r="D554" s="8">
        <v>88</v>
      </c>
      <c r="E554" s="2" t="s">
        <v>525</v>
      </c>
      <c r="F554" s="2" t="s">
        <v>525</v>
      </c>
      <c r="G554" s="2" t="s">
        <v>102</v>
      </c>
      <c r="H554" s="2">
        <v>66</v>
      </c>
      <c r="I554" s="2">
        <v>0</v>
      </c>
      <c r="J554">
        <f t="shared" si="43"/>
        <v>114</v>
      </c>
      <c r="K554">
        <f t="shared" si="44"/>
        <v>88</v>
      </c>
      <c r="L554" t="str">
        <f t="shared" si="45"/>
        <v/>
      </c>
      <c r="M554" t="str">
        <f t="shared" si="46"/>
        <v/>
      </c>
      <c r="N554" t="str">
        <f t="shared" si="47"/>
        <v>0.247</v>
      </c>
      <c r="O554">
        <f t="shared" si="48"/>
        <v>66</v>
      </c>
    </row>
    <row r="555" spans="1:15">
      <c r="A555" s="7">
        <v>554</v>
      </c>
      <c r="B555" s="5">
        <v>1</v>
      </c>
      <c r="C555" s="2">
        <v>88</v>
      </c>
      <c r="D555" s="8">
        <v>62</v>
      </c>
      <c r="E555" s="2">
        <v>24</v>
      </c>
      <c r="F555" s="2">
        <v>44</v>
      </c>
      <c r="G555" s="2" t="s">
        <v>240</v>
      </c>
      <c r="H555" s="2">
        <v>23</v>
      </c>
      <c r="I555" s="2">
        <v>0</v>
      </c>
      <c r="J555">
        <f t="shared" si="43"/>
        <v>88</v>
      </c>
      <c r="K555">
        <f t="shared" si="44"/>
        <v>62</v>
      </c>
      <c r="L555">
        <f t="shared" si="45"/>
        <v>24</v>
      </c>
      <c r="M555">
        <f t="shared" si="46"/>
        <v>44</v>
      </c>
      <c r="N555" t="str">
        <f t="shared" si="47"/>
        <v>0.422</v>
      </c>
      <c r="O555">
        <f t="shared" si="48"/>
        <v>23</v>
      </c>
    </row>
    <row r="556" spans="1:15">
      <c r="A556" s="7">
        <v>555</v>
      </c>
      <c r="B556" s="5">
        <v>1</v>
      </c>
      <c r="C556" s="2">
        <v>84</v>
      </c>
      <c r="D556" s="8">
        <v>64</v>
      </c>
      <c r="E556" s="2">
        <v>23</v>
      </c>
      <c r="F556" s="2">
        <v>115</v>
      </c>
      <c r="G556" s="2" t="s">
        <v>153</v>
      </c>
      <c r="H556" s="2">
        <v>28</v>
      </c>
      <c r="I556" s="2">
        <v>0</v>
      </c>
      <c r="J556">
        <f t="shared" si="43"/>
        <v>84</v>
      </c>
      <c r="K556">
        <f t="shared" si="44"/>
        <v>64</v>
      </c>
      <c r="L556">
        <f t="shared" si="45"/>
        <v>23</v>
      </c>
      <c r="M556">
        <f t="shared" si="46"/>
        <v>115</v>
      </c>
      <c r="N556" t="str">
        <f t="shared" si="47"/>
        <v>0.471</v>
      </c>
      <c r="O556">
        <f t="shared" si="48"/>
        <v>28</v>
      </c>
    </row>
    <row r="557" spans="1:15">
      <c r="A557" s="7">
        <v>556</v>
      </c>
      <c r="B557" s="5">
        <v>7</v>
      </c>
      <c r="C557" s="2">
        <v>124</v>
      </c>
      <c r="D557" s="8">
        <v>70</v>
      </c>
      <c r="E557" s="2">
        <v>33</v>
      </c>
      <c r="F557" s="2">
        <v>215</v>
      </c>
      <c r="G557" s="2" t="s">
        <v>325</v>
      </c>
      <c r="H557" s="2">
        <v>37</v>
      </c>
      <c r="I557" s="2">
        <v>0</v>
      </c>
      <c r="J557">
        <f t="shared" si="43"/>
        <v>124</v>
      </c>
      <c r="K557">
        <f t="shared" si="44"/>
        <v>70</v>
      </c>
      <c r="L557">
        <f t="shared" si="45"/>
        <v>33</v>
      </c>
      <c r="M557">
        <f t="shared" si="46"/>
        <v>215</v>
      </c>
      <c r="N557" t="str">
        <f t="shared" si="47"/>
        <v>0.161</v>
      </c>
      <c r="O557">
        <f t="shared" si="48"/>
        <v>37</v>
      </c>
    </row>
    <row r="558" spans="1:15">
      <c r="A558" s="7">
        <v>557</v>
      </c>
      <c r="B558" s="5">
        <v>1</v>
      </c>
      <c r="C558" s="2">
        <v>97</v>
      </c>
      <c r="D558" s="8">
        <v>70</v>
      </c>
      <c r="E558" s="2">
        <v>40</v>
      </c>
      <c r="F558" s="2" t="s">
        <v>525</v>
      </c>
      <c r="G558" s="2" t="s">
        <v>136</v>
      </c>
      <c r="H558" s="2">
        <v>30</v>
      </c>
      <c r="I558" s="2">
        <v>0</v>
      </c>
      <c r="J558">
        <f t="shared" si="43"/>
        <v>97</v>
      </c>
      <c r="K558">
        <f t="shared" si="44"/>
        <v>70</v>
      </c>
      <c r="L558">
        <f t="shared" si="45"/>
        <v>40</v>
      </c>
      <c r="M558" t="str">
        <f t="shared" si="46"/>
        <v/>
      </c>
      <c r="N558" t="str">
        <f t="shared" si="47"/>
        <v>0.218</v>
      </c>
      <c r="O558">
        <f t="shared" si="48"/>
        <v>30</v>
      </c>
    </row>
    <row r="559" spans="1:15">
      <c r="A559" s="7">
        <v>558</v>
      </c>
      <c r="B559" s="5">
        <v>8</v>
      </c>
      <c r="C559" s="2">
        <v>110</v>
      </c>
      <c r="D559" s="8">
        <v>76</v>
      </c>
      <c r="E559" s="2" t="s">
        <v>525</v>
      </c>
      <c r="F559" s="2" t="s">
        <v>525</v>
      </c>
      <c r="G559" s="2" t="s">
        <v>77</v>
      </c>
      <c r="H559" s="2">
        <v>58</v>
      </c>
      <c r="I559" s="2">
        <v>0</v>
      </c>
      <c r="J559">
        <f t="shared" si="43"/>
        <v>110</v>
      </c>
      <c r="K559">
        <f t="shared" si="44"/>
        <v>76</v>
      </c>
      <c r="L559" t="str">
        <f t="shared" si="45"/>
        <v/>
      </c>
      <c r="M559" t="str">
        <f t="shared" si="46"/>
        <v/>
      </c>
      <c r="N559" t="str">
        <f t="shared" si="47"/>
        <v>0.237</v>
      </c>
      <c r="O559">
        <f t="shared" si="48"/>
        <v>58</v>
      </c>
    </row>
    <row r="560" spans="1:15">
      <c r="A560" s="7">
        <v>559</v>
      </c>
      <c r="B560" s="5">
        <v>11</v>
      </c>
      <c r="C560" s="2">
        <v>103</v>
      </c>
      <c r="D560" s="8">
        <v>68</v>
      </c>
      <c r="E560" s="2">
        <v>40</v>
      </c>
      <c r="F560" s="2" t="s">
        <v>525</v>
      </c>
      <c r="G560" s="2" t="s">
        <v>375</v>
      </c>
      <c r="H560" s="2">
        <v>42</v>
      </c>
      <c r="I560" s="2">
        <v>0</v>
      </c>
      <c r="J560">
        <f t="shared" si="43"/>
        <v>103</v>
      </c>
      <c r="K560">
        <f t="shared" si="44"/>
        <v>68</v>
      </c>
      <c r="L560">
        <f t="shared" si="45"/>
        <v>40</v>
      </c>
      <c r="M560" t="str">
        <f t="shared" si="46"/>
        <v/>
      </c>
      <c r="N560" t="str">
        <f t="shared" si="47"/>
        <v>0.126</v>
      </c>
      <c r="O560">
        <f t="shared" si="48"/>
        <v>42</v>
      </c>
    </row>
    <row r="561" spans="1:15">
      <c r="A561" s="7">
        <v>560</v>
      </c>
      <c r="B561" s="5">
        <v>11</v>
      </c>
      <c r="C561" s="2">
        <v>85</v>
      </c>
      <c r="D561" s="8">
        <v>74</v>
      </c>
      <c r="E561" s="2" t="s">
        <v>525</v>
      </c>
      <c r="F561" s="2" t="s">
        <v>525</v>
      </c>
      <c r="G561" s="2" t="s">
        <v>416</v>
      </c>
      <c r="H561" s="2">
        <v>35</v>
      </c>
      <c r="I561" s="2">
        <v>0</v>
      </c>
      <c r="J561">
        <f t="shared" si="43"/>
        <v>85</v>
      </c>
      <c r="K561">
        <f t="shared" si="44"/>
        <v>74</v>
      </c>
      <c r="L561" t="str">
        <f t="shared" si="45"/>
        <v/>
      </c>
      <c r="M561" t="str">
        <f t="shared" si="46"/>
        <v/>
      </c>
      <c r="N561" t="str">
        <f t="shared" si="47"/>
        <v>0.300</v>
      </c>
      <c r="O561">
        <f t="shared" si="48"/>
        <v>35</v>
      </c>
    </row>
    <row r="562" spans="1:15">
      <c r="A562" s="7">
        <v>561</v>
      </c>
      <c r="B562" s="5">
        <v>6</v>
      </c>
      <c r="C562" s="2">
        <v>125</v>
      </c>
      <c r="D562" s="8">
        <v>76</v>
      </c>
      <c r="E562" s="2" t="s">
        <v>525</v>
      </c>
      <c r="F562" s="2" t="s">
        <v>525</v>
      </c>
      <c r="G562" s="2" t="s">
        <v>417</v>
      </c>
      <c r="H562" s="2">
        <v>54</v>
      </c>
      <c r="I562" s="2">
        <v>1</v>
      </c>
      <c r="J562">
        <f t="shared" si="43"/>
        <v>125</v>
      </c>
      <c r="K562">
        <f t="shared" si="44"/>
        <v>76</v>
      </c>
      <c r="L562" t="str">
        <f t="shared" si="45"/>
        <v/>
      </c>
      <c r="M562" t="str">
        <f t="shared" si="46"/>
        <v/>
      </c>
      <c r="N562" t="str">
        <f t="shared" si="47"/>
        <v>0.121</v>
      </c>
      <c r="O562">
        <f t="shared" si="48"/>
        <v>54</v>
      </c>
    </row>
    <row r="563" spans="1:15">
      <c r="A563" s="7">
        <v>562</v>
      </c>
      <c r="B563" s="5">
        <v>0</v>
      </c>
      <c r="C563" s="2">
        <v>198</v>
      </c>
      <c r="D563" s="8">
        <v>66</v>
      </c>
      <c r="E563" s="2">
        <v>32</v>
      </c>
      <c r="F563" s="2">
        <v>274</v>
      </c>
      <c r="G563" s="2" t="s">
        <v>418</v>
      </c>
      <c r="H563" s="2">
        <v>28</v>
      </c>
      <c r="I563" s="2">
        <v>1</v>
      </c>
      <c r="J563">
        <f t="shared" si="43"/>
        <v>198</v>
      </c>
      <c r="K563">
        <f t="shared" si="44"/>
        <v>66</v>
      </c>
      <c r="L563">
        <f t="shared" si="45"/>
        <v>32</v>
      </c>
      <c r="M563">
        <f t="shared" si="46"/>
        <v>274</v>
      </c>
      <c r="N563" t="str">
        <f t="shared" si="47"/>
        <v>0.502</v>
      </c>
      <c r="O563">
        <f t="shared" si="48"/>
        <v>28</v>
      </c>
    </row>
    <row r="564" spans="1:15">
      <c r="A564" s="7">
        <v>563</v>
      </c>
      <c r="B564" s="5">
        <v>1</v>
      </c>
      <c r="C564" s="2">
        <v>87</v>
      </c>
      <c r="D564" s="8">
        <v>68</v>
      </c>
      <c r="E564" s="2">
        <v>34</v>
      </c>
      <c r="F564" s="2">
        <v>77</v>
      </c>
      <c r="G564" s="2" t="s">
        <v>419</v>
      </c>
      <c r="H564" s="2">
        <v>24</v>
      </c>
      <c r="I564" s="2">
        <v>0</v>
      </c>
      <c r="J564">
        <f t="shared" si="43"/>
        <v>87</v>
      </c>
      <c r="K564">
        <f t="shared" si="44"/>
        <v>68</v>
      </c>
      <c r="L564">
        <f t="shared" si="45"/>
        <v>34</v>
      </c>
      <c r="M564">
        <f t="shared" si="46"/>
        <v>77</v>
      </c>
      <c r="N564" t="str">
        <f t="shared" si="47"/>
        <v>0.401</v>
      </c>
      <c r="O564">
        <f t="shared" si="48"/>
        <v>24</v>
      </c>
    </row>
    <row r="565" spans="1:15">
      <c r="A565" s="7">
        <v>564</v>
      </c>
      <c r="B565" s="5">
        <v>6</v>
      </c>
      <c r="C565" s="2">
        <v>99</v>
      </c>
      <c r="D565" s="8">
        <v>60</v>
      </c>
      <c r="E565" s="2">
        <v>19</v>
      </c>
      <c r="F565" s="2">
        <v>54</v>
      </c>
      <c r="G565" s="2" t="s">
        <v>349</v>
      </c>
      <c r="H565" s="2">
        <v>32</v>
      </c>
      <c r="I565" s="2">
        <v>0</v>
      </c>
      <c r="J565">
        <f t="shared" si="43"/>
        <v>99</v>
      </c>
      <c r="K565">
        <f t="shared" si="44"/>
        <v>60</v>
      </c>
      <c r="L565">
        <f t="shared" si="45"/>
        <v>19</v>
      </c>
      <c r="M565">
        <f t="shared" si="46"/>
        <v>54</v>
      </c>
      <c r="N565" t="str">
        <f t="shared" si="47"/>
        <v>0.497</v>
      </c>
      <c r="O565">
        <f t="shared" si="48"/>
        <v>32</v>
      </c>
    </row>
    <row r="566" spans="1:15">
      <c r="A566" s="7">
        <v>565</v>
      </c>
      <c r="B566" s="5">
        <v>0</v>
      </c>
      <c r="C566" s="2">
        <v>91</v>
      </c>
      <c r="D566" s="8">
        <v>80</v>
      </c>
      <c r="E566" s="2" t="s">
        <v>525</v>
      </c>
      <c r="F566" s="2" t="s">
        <v>525</v>
      </c>
      <c r="G566" s="2" t="s">
        <v>420</v>
      </c>
      <c r="H566" s="2">
        <v>27</v>
      </c>
      <c r="I566" s="2">
        <v>0</v>
      </c>
      <c r="J566">
        <f t="shared" si="43"/>
        <v>91</v>
      </c>
      <c r="K566">
        <f t="shared" si="44"/>
        <v>80</v>
      </c>
      <c r="L566" t="str">
        <f t="shared" si="45"/>
        <v/>
      </c>
      <c r="M566" t="str">
        <f t="shared" si="46"/>
        <v/>
      </c>
      <c r="N566" t="str">
        <f t="shared" si="47"/>
        <v>0.601</v>
      </c>
      <c r="O566">
        <f t="shared" si="48"/>
        <v>27</v>
      </c>
    </row>
    <row r="567" spans="1:15">
      <c r="A567" s="7">
        <v>566</v>
      </c>
      <c r="B567" s="5">
        <v>2</v>
      </c>
      <c r="C567" s="2">
        <v>95</v>
      </c>
      <c r="D567" s="8">
        <v>54</v>
      </c>
      <c r="E567" s="2">
        <v>14</v>
      </c>
      <c r="F567" s="2">
        <v>88</v>
      </c>
      <c r="G567" s="2" t="s">
        <v>421</v>
      </c>
      <c r="H567" s="2">
        <v>22</v>
      </c>
      <c r="I567" s="2">
        <v>0</v>
      </c>
      <c r="J567">
        <f t="shared" si="43"/>
        <v>95</v>
      </c>
      <c r="K567">
        <f t="shared" si="44"/>
        <v>54</v>
      </c>
      <c r="L567">
        <f t="shared" si="45"/>
        <v>14</v>
      </c>
      <c r="M567">
        <f t="shared" si="46"/>
        <v>88</v>
      </c>
      <c r="N567" t="str">
        <f t="shared" si="47"/>
        <v>0.748</v>
      </c>
      <c r="O567">
        <f t="shared" si="48"/>
        <v>22</v>
      </c>
    </row>
    <row r="568" spans="1:15">
      <c r="A568" s="7">
        <v>567</v>
      </c>
      <c r="B568" s="5">
        <v>1</v>
      </c>
      <c r="C568" s="2">
        <v>99</v>
      </c>
      <c r="D568" s="8">
        <v>72</v>
      </c>
      <c r="E568" s="2">
        <v>30</v>
      </c>
      <c r="F568" s="2">
        <v>18</v>
      </c>
      <c r="G568" s="2" t="s">
        <v>257</v>
      </c>
      <c r="H568" s="2">
        <v>21</v>
      </c>
      <c r="I568" s="2">
        <v>0</v>
      </c>
      <c r="J568">
        <f t="shared" si="43"/>
        <v>99</v>
      </c>
      <c r="K568">
        <f t="shared" si="44"/>
        <v>72</v>
      </c>
      <c r="L568">
        <f t="shared" si="45"/>
        <v>30</v>
      </c>
      <c r="M568">
        <f t="shared" si="46"/>
        <v>18</v>
      </c>
      <c r="N568" t="str">
        <f t="shared" si="47"/>
        <v>0.412</v>
      </c>
      <c r="O568">
        <f t="shared" si="48"/>
        <v>21</v>
      </c>
    </row>
    <row r="569" spans="1:15">
      <c r="A569" s="7">
        <v>568</v>
      </c>
      <c r="B569" s="5">
        <v>6</v>
      </c>
      <c r="C569" s="2">
        <v>92</v>
      </c>
      <c r="D569" s="8">
        <v>62</v>
      </c>
      <c r="E569" s="2">
        <v>32</v>
      </c>
      <c r="F569" s="2">
        <v>126</v>
      </c>
      <c r="G569" s="2" t="s">
        <v>137</v>
      </c>
      <c r="H569" s="2">
        <v>46</v>
      </c>
      <c r="I569" s="2">
        <v>0</v>
      </c>
      <c r="J569">
        <f t="shared" si="43"/>
        <v>92</v>
      </c>
      <c r="K569">
        <f t="shared" si="44"/>
        <v>62</v>
      </c>
      <c r="L569">
        <f t="shared" si="45"/>
        <v>32</v>
      </c>
      <c r="M569">
        <f t="shared" si="46"/>
        <v>126</v>
      </c>
      <c r="N569" t="str">
        <f t="shared" si="47"/>
        <v>0.085</v>
      </c>
      <c r="O569">
        <f t="shared" si="48"/>
        <v>46</v>
      </c>
    </row>
    <row r="570" spans="1:15">
      <c r="A570" s="7">
        <v>569</v>
      </c>
      <c r="B570" s="5">
        <v>4</v>
      </c>
      <c r="C570" s="2">
        <v>154</v>
      </c>
      <c r="D570" s="8">
        <v>72</v>
      </c>
      <c r="E570" s="2">
        <v>29</v>
      </c>
      <c r="F570" s="2">
        <v>126</v>
      </c>
      <c r="G570" s="2" t="s">
        <v>422</v>
      </c>
      <c r="H570" s="2">
        <v>37</v>
      </c>
      <c r="I570" s="2">
        <v>0</v>
      </c>
      <c r="J570">
        <f t="shared" si="43"/>
        <v>154</v>
      </c>
      <c r="K570">
        <f t="shared" si="44"/>
        <v>72</v>
      </c>
      <c r="L570">
        <f t="shared" si="45"/>
        <v>29</v>
      </c>
      <c r="M570">
        <f t="shared" si="46"/>
        <v>126</v>
      </c>
      <c r="N570" t="str">
        <f t="shared" si="47"/>
        <v>0.338</v>
      </c>
      <c r="O570">
        <f t="shared" si="48"/>
        <v>37</v>
      </c>
    </row>
    <row r="571" spans="1:15">
      <c r="A571" s="7">
        <v>570</v>
      </c>
      <c r="B571" s="5">
        <v>0</v>
      </c>
      <c r="C571" s="2">
        <v>121</v>
      </c>
      <c r="D571" s="8">
        <v>66</v>
      </c>
      <c r="E571" s="2">
        <v>30</v>
      </c>
      <c r="F571" s="2">
        <v>165</v>
      </c>
      <c r="G571" s="2" t="s">
        <v>61</v>
      </c>
      <c r="H571" s="2">
        <v>33</v>
      </c>
      <c r="I571" s="2">
        <v>1</v>
      </c>
      <c r="J571">
        <f t="shared" si="43"/>
        <v>121</v>
      </c>
      <c r="K571">
        <f t="shared" si="44"/>
        <v>66</v>
      </c>
      <c r="L571">
        <f t="shared" si="45"/>
        <v>30</v>
      </c>
      <c r="M571">
        <f t="shared" si="46"/>
        <v>165</v>
      </c>
      <c r="N571" t="str">
        <f t="shared" si="47"/>
        <v>0.203</v>
      </c>
      <c r="O571">
        <f t="shared" si="48"/>
        <v>33</v>
      </c>
    </row>
    <row r="572" spans="1:15">
      <c r="A572" s="7">
        <v>571</v>
      </c>
      <c r="B572" s="5">
        <v>3</v>
      </c>
      <c r="C572" s="2">
        <v>78</v>
      </c>
      <c r="D572" s="8">
        <v>70</v>
      </c>
      <c r="E572" s="2" t="s">
        <v>525</v>
      </c>
      <c r="F572" s="2" t="s">
        <v>525</v>
      </c>
      <c r="G572" s="2" t="s">
        <v>58</v>
      </c>
      <c r="H572" s="2">
        <v>39</v>
      </c>
      <c r="I572" s="2">
        <v>0</v>
      </c>
      <c r="J572">
        <f t="shared" si="43"/>
        <v>78</v>
      </c>
      <c r="K572">
        <f t="shared" si="44"/>
        <v>70</v>
      </c>
      <c r="L572" t="str">
        <f t="shared" si="45"/>
        <v/>
      </c>
      <c r="M572" t="str">
        <f t="shared" si="46"/>
        <v/>
      </c>
      <c r="N572" t="str">
        <f t="shared" si="47"/>
        <v>0.270</v>
      </c>
      <c r="O572">
        <f t="shared" si="48"/>
        <v>39</v>
      </c>
    </row>
    <row r="573" spans="1:15">
      <c r="A573" s="7">
        <v>572</v>
      </c>
      <c r="B573" s="5">
        <v>2</v>
      </c>
      <c r="C573" s="2">
        <v>130</v>
      </c>
      <c r="D573" s="8">
        <v>96</v>
      </c>
      <c r="E573" s="2" t="s">
        <v>525</v>
      </c>
      <c r="F573" s="2" t="s">
        <v>525</v>
      </c>
      <c r="G573" s="2" t="s">
        <v>129</v>
      </c>
      <c r="H573" s="2">
        <v>21</v>
      </c>
      <c r="I573" s="2">
        <v>0</v>
      </c>
      <c r="J573">
        <f t="shared" si="43"/>
        <v>130</v>
      </c>
      <c r="K573">
        <f t="shared" si="44"/>
        <v>96</v>
      </c>
      <c r="L573" t="str">
        <f t="shared" si="45"/>
        <v/>
      </c>
      <c r="M573" t="str">
        <f t="shared" si="46"/>
        <v/>
      </c>
      <c r="N573" t="str">
        <f t="shared" si="47"/>
        <v>0.268</v>
      </c>
      <c r="O573">
        <f t="shared" si="48"/>
        <v>21</v>
      </c>
    </row>
    <row r="574" spans="1:15">
      <c r="A574" s="7">
        <v>573</v>
      </c>
      <c r="B574" s="5">
        <v>3</v>
      </c>
      <c r="C574" s="2">
        <v>111</v>
      </c>
      <c r="D574" s="8">
        <v>58</v>
      </c>
      <c r="E574" s="2">
        <v>31</v>
      </c>
      <c r="F574" s="2">
        <v>44</v>
      </c>
      <c r="G574" s="2" t="s">
        <v>423</v>
      </c>
      <c r="H574" s="2">
        <v>22</v>
      </c>
      <c r="I574" s="2">
        <v>0</v>
      </c>
      <c r="J574">
        <f t="shared" si="43"/>
        <v>111</v>
      </c>
      <c r="K574">
        <f t="shared" si="44"/>
        <v>58</v>
      </c>
      <c r="L574">
        <f t="shared" si="45"/>
        <v>31</v>
      </c>
      <c r="M574">
        <f t="shared" si="46"/>
        <v>44</v>
      </c>
      <c r="N574" t="str">
        <f t="shared" si="47"/>
        <v>0.430</v>
      </c>
      <c r="O574">
        <f t="shared" si="48"/>
        <v>22</v>
      </c>
    </row>
    <row r="575" spans="1:15">
      <c r="A575" s="7">
        <v>574</v>
      </c>
      <c r="B575" s="5">
        <v>2</v>
      </c>
      <c r="C575" s="2">
        <v>98</v>
      </c>
      <c r="D575" s="8">
        <v>60</v>
      </c>
      <c r="E575" s="2">
        <v>17</v>
      </c>
      <c r="F575" s="2">
        <v>120</v>
      </c>
      <c r="G575" s="2" t="s">
        <v>202</v>
      </c>
      <c r="H575" s="2">
        <v>22</v>
      </c>
      <c r="I575" s="2">
        <v>0</v>
      </c>
      <c r="J575">
        <f t="shared" si="43"/>
        <v>98</v>
      </c>
      <c r="K575">
        <f t="shared" si="44"/>
        <v>60</v>
      </c>
      <c r="L575">
        <f t="shared" si="45"/>
        <v>17</v>
      </c>
      <c r="M575">
        <f t="shared" si="46"/>
        <v>120</v>
      </c>
      <c r="N575" t="str">
        <f t="shared" si="47"/>
        <v>0.198</v>
      </c>
      <c r="O575">
        <f t="shared" si="48"/>
        <v>22</v>
      </c>
    </row>
    <row r="576" spans="1:15">
      <c r="A576" s="7">
        <v>575</v>
      </c>
      <c r="B576" s="5">
        <v>1</v>
      </c>
      <c r="C576" s="2">
        <v>143</v>
      </c>
      <c r="D576" s="8">
        <v>86</v>
      </c>
      <c r="E576" s="2">
        <v>30</v>
      </c>
      <c r="F576" s="2">
        <v>330</v>
      </c>
      <c r="G576" s="2" t="s">
        <v>424</v>
      </c>
      <c r="H576" s="2">
        <v>23</v>
      </c>
      <c r="I576" s="2">
        <v>0</v>
      </c>
      <c r="J576">
        <f t="shared" si="43"/>
        <v>143</v>
      </c>
      <c r="K576">
        <f t="shared" si="44"/>
        <v>86</v>
      </c>
      <c r="L576">
        <f t="shared" si="45"/>
        <v>30</v>
      </c>
      <c r="M576">
        <f t="shared" si="46"/>
        <v>330</v>
      </c>
      <c r="N576" t="str">
        <f t="shared" si="47"/>
        <v>0.892</v>
      </c>
      <c r="O576">
        <f t="shared" si="48"/>
        <v>23</v>
      </c>
    </row>
    <row r="577" spans="1:15">
      <c r="A577" s="7">
        <v>576</v>
      </c>
      <c r="B577" s="5">
        <v>1</v>
      </c>
      <c r="C577" s="2">
        <v>119</v>
      </c>
      <c r="D577" s="8">
        <v>44</v>
      </c>
      <c r="E577" s="2">
        <v>47</v>
      </c>
      <c r="F577" s="2">
        <v>63</v>
      </c>
      <c r="G577" s="2" t="s">
        <v>247</v>
      </c>
      <c r="H577" s="2">
        <v>25</v>
      </c>
      <c r="I577" s="2">
        <v>0</v>
      </c>
      <c r="J577">
        <f t="shared" si="43"/>
        <v>119</v>
      </c>
      <c r="K577">
        <f t="shared" si="44"/>
        <v>44</v>
      </c>
      <c r="L577">
        <f t="shared" si="45"/>
        <v>47</v>
      </c>
      <c r="M577">
        <f t="shared" si="46"/>
        <v>63</v>
      </c>
      <c r="N577" t="str">
        <f t="shared" si="47"/>
        <v>0.280</v>
      </c>
      <c r="O577">
        <f t="shared" si="48"/>
        <v>25</v>
      </c>
    </row>
    <row r="578" spans="1:15">
      <c r="A578" s="7">
        <v>577</v>
      </c>
      <c r="B578" s="5">
        <v>6</v>
      </c>
      <c r="C578" s="2">
        <v>108</v>
      </c>
      <c r="D578" s="8">
        <v>44</v>
      </c>
      <c r="E578" s="2">
        <v>20</v>
      </c>
      <c r="F578" s="2">
        <v>130</v>
      </c>
      <c r="G578" s="2" t="s">
        <v>425</v>
      </c>
      <c r="H578" s="2">
        <v>35</v>
      </c>
      <c r="I578" s="2">
        <v>0</v>
      </c>
      <c r="J578">
        <f t="shared" si="43"/>
        <v>108</v>
      </c>
      <c r="K578">
        <f t="shared" si="44"/>
        <v>44</v>
      </c>
      <c r="L578">
        <f t="shared" si="45"/>
        <v>20</v>
      </c>
      <c r="M578">
        <f t="shared" si="46"/>
        <v>130</v>
      </c>
      <c r="N578" t="str">
        <f t="shared" si="47"/>
        <v>0.813</v>
      </c>
      <c r="O578">
        <f t="shared" si="48"/>
        <v>35</v>
      </c>
    </row>
    <row r="579" spans="1:15">
      <c r="A579" s="7">
        <v>578</v>
      </c>
      <c r="B579" s="5">
        <v>2</v>
      </c>
      <c r="C579" s="2">
        <v>118</v>
      </c>
      <c r="D579" s="8">
        <v>80</v>
      </c>
      <c r="E579" s="2" t="s">
        <v>525</v>
      </c>
      <c r="F579" s="2" t="s">
        <v>525</v>
      </c>
      <c r="G579" s="2" t="s">
        <v>426</v>
      </c>
      <c r="H579" s="2">
        <v>21</v>
      </c>
      <c r="I579" s="2">
        <v>1</v>
      </c>
      <c r="J579">
        <f t="shared" si="43"/>
        <v>118</v>
      </c>
      <c r="K579">
        <f t="shared" si="44"/>
        <v>80</v>
      </c>
      <c r="L579" t="str">
        <f t="shared" si="45"/>
        <v/>
      </c>
      <c r="M579" t="str">
        <f t="shared" si="46"/>
        <v/>
      </c>
      <c r="N579" t="str">
        <f t="shared" si="47"/>
        <v>0.693</v>
      </c>
      <c r="O579">
        <f t="shared" si="48"/>
        <v>21</v>
      </c>
    </row>
    <row r="580" spans="1:15">
      <c r="A580" s="7">
        <v>579</v>
      </c>
      <c r="B580" s="5">
        <v>10</v>
      </c>
      <c r="C580" s="2">
        <v>133</v>
      </c>
      <c r="D580" s="8">
        <v>68</v>
      </c>
      <c r="E580" s="2" t="s">
        <v>525</v>
      </c>
      <c r="F580" s="2" t="s">
        <v>525</v>
      </c>
      <c r="G580" s="2" t="s">
        <v>27</v>
      </c>
      <c r="H580" s="2">
        <v>36</v>
      </c>
      <c r="I580" s="2">
        <v>0</v>
      </c>
      <c r="J580">
        <f t="shared" si="43"/>
        <v>133</v>
      </c>
      <c r="K580">
        <f t="shared" si="44"/>
        <v>68</v>
      </c>
      <c r="L580" t="str">
        <f t="shared" si="45"/>
        <v/>
      </c>
      <c r="M580" t="str">
        <f t="shared" si="46"/>
        <v/>
      </c>
      <c r="N580" t="str">
        <f t="shared" si="47"/>
        <v>0.245</v>
      </c>
      <c r="O580">
        <f t="shared" si="48"/>
        <v>36</v>
      </c>
    </row>
    <row r="581" spans="1:15">
      <c r="A581" s="7">
        <v>580</v>
      </c>
      <c r="B581" s="5">
        <v>2</v>
      </c>
      <c r="C581" s="2">
        <v>197</v>
      </c>
      <c r="D581" s="8">
        <v>70</v>
      </c>
      <c r="E581" s="2">
        <v>99</v>
      </c>
      <c r="F581" s="2" t="s">
        <v>525</v>
      </c>
      <c r="G581" s="2" t="s">
        <v>427</v>
      </c>
      <c r="H581" s="2">
        <v>62</v>
      </c>
      <c r="I581" s="2">
        <v>1</v>
      </c>
      <c r="J581">
        <f t="shared" si="43"/>
        <v>197</v>
      </c>
      <c r="K581">
        <f t="shared" si="44"/>
        <v>70</v>
      </c>
      <c r="L581">
        <f t="shared" si="45"/>
        <v>99</v>
      </c>
      <c r="M581" t="str">
        <f t="shared" si="46"/>
        <v/>
      </c>
      <c r="N581" t="str">
        <f t="shared" si="47"/>
        <v>0.575</v>
      </c>
      <c r="O581">
        <f t="shared" si="48"/>
        <v>62</v>
      </c>
    </row>
    <row r="582" spans="1:15">
      <c r="A582" s="7">
        <v>581</v>
      </c>
      <c r="B582" s="5">
        <v>0</v>
      </c>
      <c r="C582" s="2">
        <v>151</v>
      </c>
      <c r="D582" s="8">
        <v>90</v>
      </c>
      <c r="E582" s="2">
        <v>46</v>
      </c>
      <c r="F582" s="2" t="s">
        <v>525</v>
      </c>
      <c r="G582" s="2" t="s">
        <v>428</v>
      </c>
      <c r="H582" s="2">
        <v>21</v>
      </c>
      <c r="I582" s="2">
        <v>1</v>
      </c>
      <c r="J582">
        <f t="shared" si="43"/>
        <v>151</v>
      </c>
      <c r="K582">
        <f t="shared" si="44"/>
        <v>90</v>
      </c>
      <c r="L582">
        <f t="shared" si="45"/>
        <v>46</v>
      </c>
      <c r="M582" t="str">
        <f t="shared" si="46"/>
        <v/>
      </c>
      <c r="N582" t="str">
        <f t="shared" si="47"/>
        <v>0.371</v>
      </c>
      <c r="O582">
        <f t="shared" si="48"/>
        <v>21</v>
      </c>
    </row>
    <row r="583" spans="1:15">
      <c r="A583" s="7">
        <v>582</v>
      </c>
      <c r="B583" s="5">
        <v>6</v>
      </c>
      <c r="C583" s="2">
        <v>109</v>
      </c>
      <c r="D583" s="8">
        <v>60</v>
      </c>
      <c r="E583" s="2">
        <v>27</v>
      </c>
      <c r="F583" s="2" t="s">
        <v>525</v>
      </c>
      <c r="G583" s="2" t="s">
        <v>429</v>
      </c>
      <c r="H583" s="2">
        <v>27</v>
      </c>
      <c r="I583" s="2">
        <v>0</v>
      </c>
      <c r="J583">
        <f t="shared" si="43"/>
        <v>109</v>
      </c>
      <c r="K583">
        <f t="shared" si="44"/>
        <v>60</v>
      </c>
      <c r="L583">
        <f t="shared" si="45"/>
        <v>27</v>
      </c>
      <c r="M583" t="str">
        <f t="shared" si="46"/>
        <v/>
      </c>
      <c r="N583" t="str">
        <f t="shared" si="47"/>
        <v>0.206</v>
      </c>
      <c r="O583">
        <f t="shared" si="48"/>
        <v>27</v>
      </c>
    </row>
    <row r="584" spans="1:15">
      <c r="A584" s="7">
        <v>583</v>
      </c>
      <c r="B584" s="5">
        <v>12</v>
      </c>
      <c r="C584" s="2">
        <v>121</v>
      </c>
      <c r="D584" s="8">
        <v>78</v>
      </c>
      <c r="E584" s="2">
        <v>17</v>
      </c>
      <c r="F584" s="2" t="s">
        <v>525</v>
      </c>
      <c r="G584" s="2" t="s">
        <v>248</v>
      </c>
      <c r="H584" s="2">
        <v>62</v>
      </c>
      <c r="I584" s="2">
        <v>0</v>
      </c>
      <c r="J584">
        <f t="shared" si="43"/>
        <v>121</v>
      </c>
      <c r="K584">
        <f t="shared" si="44"/>
        <v>78</v>
      </c>
      <c r="L584">
        <f t="shared" si="45"/>
        <v>17</v>
      </c>
      <c r="M584" t="str">
        <f t="shared" si="46"/>
        <v/>
      </c>
      <c r="N584" t="str">
        <f t="shared" si="47"/>
        <v>0.259</v>
      </c>
      <c r="O584">
        <f t="shared" si="48"/>
        <v>62</v>
      </c>
    </row>
    <row r="585" spans="1:15">
      <c r="A585" s="7">
        <v>584</v>
      </c>
      <c r="B585" s="5">
        <v>8</v>
      </c>
      <c r="C585" s="2">
        <v>100</v>
      </c>
      <c r="D585" s="8">
        <v>76</v>
      </c>
      <c r="E585" s="2" t="s">
        <v>525</v>
      </c>
      <c r="F585" s="2" t="s">
        <v>525</v>
      </c>
      <c r="G585" s="2" t="s">
        <v>162</v>
      </c>
      <c r="H585" s="2">
        <v>42</v>
      </c>
      <c r="I585" s="2">
        <v>0</v>
      </c>
      <c r="J585">
        <f t="shared" si="43"/>
        <v>100</v>
      </c>
      <c r="K585">
        <f t="shared" si="44"/>
        <v>76</v>
      </c>
      <c r="L585" t="str">
        <f t="shared" si="45"/>
        <v/>
      </c>
      <c r="M585" t="str">
        <f t="shared" si="46"/>
        <v/>
      </c>
      <c r="N585" t="str">
        <f t="shared" si="47"/>
        <v>0.190</v>
      </c>
      <c r="O585">
        <f t="shared" si="48"/>
        <v>42</v>
      </c>
    </row>
    <row r="586" spans="1:15">
      <c r="A586" s="7">
        <v>585</v>
      </c>
      <c r="B586" s="5">
        <v>8</v>
      </c>
      <c r="C586" s="2">
        <v>124</v>
      </c>
      <c r="D586" s="8">
        <v>76</v>
      </c>
      <c r="E586" s="2">
        <v>24</v>
      </c>
      <c r="F586" s="2">
        <v>600</v>
      </c>
      <c r="G586" s="2" t="s">
        <v>141</v>
      </c>
      <c r="H586" s="2">
        <v>52</v>
      </c>
      <c r="I586" s="2">
        <v>1</v>
      </c>
      <c r="J586">
        <f t="shared" ref="J586:J649" si="49">IF(C586=0,"",C586)</f>
        <v>124</v>
      </c>
      <c r="K586">
        <f t="shared" ref="K586:K649" si="50">IF(D586=0,"",D586)</f>
        <v>76</v>
      </c>
      <c r="L586">
        <f t="shared" si="45"/>
        <v>24</v>
      </c>
      <c r="M586">
        <f t="shared" si="46"/>
        <v>600</v>
      </c>
      <c r="N586" t="str">
        <f t="shared" si="47"/>
        <v>0.687</v>
      </c>
      <c r="O586">
        <f t="shared" si="48"/>
        <v>52</v>
      </c>
    </row>
    <row r="587" spans="1:15">
      <c r="A587" s="7">
        <v>586</v>
      </c>
      <c r="B587" s="5">
        <v>1</v>
      </c>
      <c r="C587" s="2">
        <v>93</v>
      </c>
      <c r="D587" s="8">
        <v>56</v>
      </c>
      <c r="E587" s="2">
        <v>11</v>
      </c>
      <c r="F587" s="2" t="s">
        <v>525</v>
      </c>
      <c r="G587" s="2" t="s">
        <v>430</v>
      </c>
      <c r="H587" s="2">
        <v>22</v>
      </c>
      <c r="I587" s="2">
        <v>0</v>
      </c>
      <c r="J587">
        <f t="shared" si="49"/>
        <v>93</v>
      </c>
      <c r="K587">
        <f t="shared" si="50"/>
        <v>56</v>
      </c>
      <c r="L587">
        <f t="shared" ref="L587:L650" si="51">IF(E587=0,"",E587)</f>
        <v>11</v>
      </c>
      <c r="M587" t="str">
        <f t="shared" ref="M587:M650" si="52">IF(F587=0,"",F587)</f>
        <v/>
      </c>
      <c r="N587" t="str">
        <f t="shared" ref="N587:N650" si="53">IF(G587=0,"",G587)</f>
        <v>0.417</v>
      </c>
      <c r="O587">
        <f t="shared" ref="O587:O650" si="54">IF(H587=0,"",H587)</f>
        <v>22</v>
      </c>
    </row>
    <row r="588" spans="1:15">
      <c r="A588" s="7">
        <v>587</v>
      </c>
      <c r="B588" s="5">
        <v>8</v>
      </c>
      <c r="C588" s="2">
        <v>143</v>
      </c>
      <c r="D588" s="8">
        <v>66</v>
      </c>
      <c r="E588" s="2" t="s">
        <v>525</v>
      </c>
      <c r="F588" s="2" t="s">
        <v>525</v>
      </c>
      <c r="G588" s="2" t="s">
        <v>271</v>
      </c>
      <c r="H588" s="2">
        <v>41</v>
      </c>
      <c r="I588" s="2">
        <v>1</v>
      </c>
      <c r="J588">
        <f t="shared" si="49"/>
        <v>143</v>
      </c>
      <c r="K588">
        <f t="shared" si="50"/>
        <v>66</v>
      </c>
      <c r="L588" t="str">
        <f t="shared" si="51"/>
        <v/>
      </c>
      <c r="M588" t="str">
        <f t="shared" si="52"/>
        <v/>
      </c>
      <c r="N588" t="str">
        <f t="shared" si="53"/>
        <v>0.129</v>
      </c>
      <c r="O588">
        <f t="shared" si="54"/>
        <v>41</v>
      </c>
    </row>
    <row r="589" spans="1:15">
      <c r="A589" s="7">
        <v>588</v>
      </c>
      <c r="B589" s="5">
        <v>6</v>
      </c>
      <c r="C589" s="2">
        <v>103</v>
      </c>
      <c r="D589" s="8">
        <v>66</v>
      </c>
      <c r="E589" s="2" t="s">
        <v>525</v>
      </c>
      <c r="F589" s="2" t="s">
        <v>525</v>
      </c>
      <c r="G589" s="2" t="s">
        <v>224</v>
      </c>
      <c r="H589" s="2">
        <v>29</v>
      </c>
      <c r="I589" s="2">
        <v>0</v>
      </c>
      <c r="J589">
        <f t="shared" si="49"/>
        <v>103</v>
      </c>
      <c r="K589">
        <f t="shared" si="50"/>
        <v>66</v>
      </c>
      <c r="L589" t="str">
        <f t="shared" si="51"/>
        <v/>
      </c>
      <c r="M589" t="str">
        <f t="shared" si="52"/>
        <v/>
      </c>
      <c r="N589" t="str">
        <f t="shared" si="53"/>
        <v>0.249</v>
      </c>
      <c r="O589">
        <f t="shared" si="54"/>
        <v>29</v>
      </c>
    </row>
    <row r="590" spans="1:15">
      <c r="A590" s="7">
        <v>589</v>
      </c>
      <c r="B590" s="5">
        <v>3</v>
      </c>
      <c r="C590" s="2">
        <v>176</v>
      </c>
      <c r="D590" s="8">
        <v>86</v>
      </c>
      <c r="E590" s="2">
        <v>27</v>
      </c>
      <c r="F590" s="2">
        <v>156</v>
      </c>
      <c r="G590" s="2" t="s">
        <v>431</v>
      </c>
      <c r="H590" s="2">
        <v>52</v>
      </c>
      <c r="I590" s="2">
        <v>1</v>
      </c>
      <c r="J590">
        <f t="shared" si="49"/>
        <v>176</v>
      </c>
      <c r="K590">
        <f t="shared" si="50"/>
        <v>86</v>
      </c>
      <c r="L590">
        <f t="shared" si="51"/>
        <v>27</v>
      </c>
      <c r="M590">
        <f t="shared" si="52"/>
        <v>156</v>
      </c>
      <c r="N590" t="str">
        <f t="shared" si="53"/>
        <v>1.154</v>
      </c>
      <c r="O590">
        <f t="shared" si="54"/>
        <v>52</v>
      </c>
    </row>
    <row r="591" spans="1:15">
      <c r="A591" s="7">
        <v>590</v>
      </c>
      <c r="B591" s="5">
        <v>0</v>
      </c>
      <c r="C591" s="2">
        <v>73</v>
      </c>
      <c r="D591" s="8" t="s">
        <v>525</v>
      </c>
      <c r="E591" s="2" t="s">
        <v>525</v>
      </c>
      <c r="F591" s="2" t="s">
        <v>525</v>
      </c>
      <c r="G591" s="2" t="s">
        <v>51</v>
      </c>
      <c r="H591" s="2">
        <v>25</v>
      </c>
      <c r="I591" s="2">
        <v>0</v>
      </c>
      <c r="J591">
        <f t="shared" si="49"/>
        <v>73</v>
      </c>
      <c r="K591" t="str">
        <f t="shared" si="50"/>
        <v/>
      </c>
      <c r="L591" t="str">
        <f t="shared" si="51"/>
        <v/>
      </c>
      <c r="M591" t="str">
        <f t="shared" si="52"/>
        <v/>
      </c>
      <c r="N591" t="str">
        <f t="shared" si="53"/>
        <v>0.342</v>
      </c>
      <c r="O591">
        <f t="shared" si="54"/>
        <v>25</v>
      </c>
    </row>
    <row r="592" spans="1:15">
      <c r="A592" s="7">
        <v>591</v>
      </c>
      <c r="B592" s="5">
        <v>11</v>
      </c>
      <c r="C592" s="2">
        <v>111</v>
      </c>
      <c r="D592" s="8">
        <v>84</v>
      </c>
      <c r="E592" s="2">
        <v>40</v>
      </c>
      <c r="F592" s="2" t="s">
        <v>525</v>
      </c>
      <c r="G592" s="2" t="s">
        <v>432</v>
      </c>
      <c r="H592" s="2">
        <v>45</v>
      </c>
      <c r="I592" s="2">
        <v>1</v>
      </c>
      <c r="J592">
        <f t="shared" si="49"/>
        <v>111</v>
      </c>
      <c r="K592">
        <f t="shared" si="50"/>
        <v>84</v>
      </c>
      <c r="L592">
        <f t="shared" si="51"/>
        <v>40</v>
      </c>
      <c r="M592" t="str">
        <f t="shared" si="52"/>
        <v/>
      </c>
      <c r="N592" t="str">
        <f t="shared" si="53"/>
        <v>0.925</v>
      </c>
      <c r="O592">
        <f t="shared" si="54"/>
        <v>45</v>
      </c>
    </row>
    <row r="593" spans="1:15">
      <c r="A593" s="7">
        <v>592</v>
      </c>
      <c r="B593" s="5">
        <v>2</v>
      </c>
      <c r="C593" s="2">
        <v>112</v>
      </c>
      <c r="D593" s="8">
        <v>78</v>
      </c>
      <c r="E593" s="2">
        <v>50</v>
      </c>
      <c r="F593" s="2">
        <v>140</v>
      </c>
      <c r="G593" s="2" t="s">
        <v>433</v>
      </c>
      <c r="H593" s="2">
        <v>24</v>
      </c>
      <c r="I593" s="2">
        <v>0</v>
      </c>
      <c r="J593">
        <f t="shared" si="49"/>
        <v>112</v>
      </c>
      <c r="K593">
        <f t="shared" si="50"/>
        <v>78</v>
      </c>
      <c r="L593">
        <f t="shared" si="51"/>
        <v>50</v>
      </c>
      <c r="M593">
        <f t="shared" si="52"/>
        <v>140</v>
      </c>
      <c r="N593" t="str">
        <f t="shared" si="53"/>
        <v>0.175</v>
      </c>
      <c r="O593">
        <f t="shared" si="54"/>
        <v>24</v>
      </c>
    </row>
    <row r="594" spans="1:15">
      <c r="A594" s="7">
        <v>593</v>
      </c>
      <c r="B594" s="5">
        <v>3</v>
      </c>
      <c r="C594" s="2">
        <v>132</v>
      </c>
      <c r="D594" s="8">
        <v>80</v>
      </c>
      <c r="E594" s="2" t="s">
        <v>525</v>
      </c>
      <c r="F594" s="2" t="s">
        <v>525</v>
      </c>
      <c r="G594" s="2" t="s">
        <v>215</v>
      </c>
      <c r="H594" s="2">
        <v>44</v>
      </c>
      <c r="I594" s="2">
        <v>1</v>
      </c>
      <c r="J594">
        <f t="shared" si="49"/>
        <v>132</v>
      </c>
      <c r="K594">
        <f t="shared" si="50"/>
        <v>80</v>
      </c>
      <c r="L594" t="str">
        <f t="shared" si="51"/>
        <v/>
      </c>
      <c r="M594" t="str">
        <f t="shared" si="52"/>
        <v/>
      </c>
      <c r="N594" t="str">
        <f t="shared" si="53"/>
        <v>0.402</v>
      </c>
      <c r="O594">
        <f t="shared" si="54"/>
        <v>44</v>
      </c>
    </row>
    <row r="595" spans="1:15">
      <c r="A595" s="7">
        <v>594</v>
      </c>
      <c r="B595" s="5">
        <v>2</v>
      </c>
      <c r="C595" s="2">
        <v>82</v>
      </c>
      <c r="D595" s="8">
        <v>52</v>
      </c>
      <c r="E595" s="2">
        <v>22</v>
      </c>
      <c r="F595" s="2">
        <v>115</v>
      </c>
      <c r="G595" s="2" t="s">
        <v>434</v>
      </c>
      <c r="H595" s="2">
        <v>25</v>
      </c>
      <c r="I595" s="2">
        <v>0</v>
      </c>
      <c r="J595">
        <f t="shared" si="49"/>
        <v>82</v>
      </c>
      <c r="K595">
        <f t="shared" si="50"/>
        <v>52</v>
      </c>
      <c r="L595">
        <f t="shared" si="51"/>
        <v>22</v>
      </c>
      <c r="M595">
        <f t="shared" si="52"/>
        <v>115</v>
      </c>
      <c r="N595" t="str">
        <f t="shared" si="53"/>
        <v>1.699</v>
      </c>
      <c r="O595">
        <f t="shared" si="54"/>
        <v>25</v>
      </c>
    </row>
    <row r="596" spans="1:15">
      <c r="A596" s="7">
        <v>595</v>
      </c>
      <c r="B596" s="5">
        <v>6</v>
      </c>
      <c r="C596" s="2">
        <v>123</v>
      </c>
      <c r="D596" s="8">
        <v>72</v>
      </c>
      <c r="E596" s="2">
        <v>45</v>
      </c>
      <c r="F596" s="2">
        <v>230</v>
      </c>
      <c r="G596" s="2" t="s">
        <v>365</v>
      </c>
      <c r="H596" s="2">
        <v>34</v>
      </c>
      <c r="I596" s="2">
        <v>0</v>
      </c>
      <c r="J596">
        <f t="shared" si="49"/>
        <v>123</v>
      </c>
      <c r="K596">
        <f t="shared" si="50"/>
        <v>72</v>
      </c>
      <c r="L596">
        <f t="shared" si="51"/>
        <v>45</v>
      </c>
      <c r="M596">
        <f t="shared" si="52"/>
        <v>230</v>
      </c>
      <c r="N596" t="str">
        <f t="shared" si="53"/>
        <v>0.733</v>
      </c>
      <c r="O596">
        <f t="shared" si="54"/>
        <v>34</v>
      </c>
    </row>
    <row r="597" spans="1:15">
      <c r="A597" s="7">
        <v>596</v>
      </c>
      <c r="B597" s="5">
        <v>0</v>
      </c>
      <c r="C597" s="2">
        <v>188</v>
      </c>
      <c r="D597" s="8">
        <v>82</v>
      </c>
      <c r="E597" s="2">
        <v>14</v>
      </c>
      <c r="F597" s="2">
        <v>185</v>
      </c>
      <c r="G597" s="2" t="s">
        <v>435</v>
      </c>
      <c r="H597" s="2">
        <v>22</v>
      </c>
      <c r="I597" s="2">
        <v>1</v>
      </c>
      <c r="J597">
        <f t="shared" si="49"/>
        <v>188</v>
      </c>
      <c r="K597">
        <f t="shared" si="50"/>
        <v>82</v>
      </c>
      <c r="L597">
        <f t="shared" si="51"/>
        <v>14</v>
      </c>
      <c r="M597">
        <f t="shared" si="52"/>
        <v>185</v>
      </c>
      <c r="N597" t="str">
        <f t="shared" si="53"/>
        <v>0.682</v>
      </c>
      <c r="O597">
        <f t="shared" si="54"/>
        <v>22</v>
      </c>
    </row>
    <row r="598" spans="1:15">
      <c r="A598" s="7">
        <v>597</v>
      </c>
      <c r="B598" s="5">
        <v>0</v>
      </c>
      <c r="C598" s="2">
        <v>67</v>
      </c>
      <c r="D598" s="8">
        <v>76</v>
      </c>
      <c r="E598" s="2" t="s">
        <v>525</v>
      </c>
      <c r="F598" s="2" t="s">
        <v>525</v>
      </c>
      <c r="G598" s="2" t="s">
        <v>436</v>
      </c>
      <c r="H598" s="2">
        <v>46</v>
      </c>
      <c r="I598" s="2">
        <v>0</v>
      </c>
      <c r="J598">
        <f t="shared" si="49"/>
        <v>67</v>
      </c>
      <c r="K598">
        <f t="shared" si="50"/>
        <v>76</v>
      </c>
      <c r="L598" t="str">
        <f t="shared" si="51"/>
        <v/>
      </c>
      <c r="M598" t="str">
        <f t="shared" si="52"/>
        <v/>
      </c>
      <c r="N598" t="str">
        <f t="shared" si="53"/>
        <v>0.194</v>
      </c>
      <c r="O598">
        <f t="shared" si="54"/>
        <v>46</v>
      </c>
    </row>
    <row r="599" spans="1:15">
      <c r="A599" s="7">
        <v>598</v>
      </c>
      <c r="B599" s="5">
        <v>1</v>
      </c>
      <c r="C599" s="2">
        <v>89</v>
      </c>
      <c r="D599" s="8">
        <v>24</v>
      </c>
      <c r="E599" s="2">
        <v>19</v>
      </c>
      <c r="F599" s="2">
        <v>25</v>
      </c>
      <c r="G599" s="2" t="s">
        <v>295</v>
      </c>
      <c r="H599" s="2">
        <v>21</v>
      </c>
      <c r="I599" s="2">
        <v>0</v>
      </c>
      <c r="J599">
        <f t="shared" si="49"/>
        <v>89</v>
      </c>
      <c r="K599">
        <f t="shared" si="50"/>
        <v>24</v>
      </c>
      <c r="L599">
        <f t="shared" si="51"/>
        <v>19</v>
      </c>
      <c r="M599">
        <f t="shared" si="52"/>
        <v>25</v>
      </c>
      <c r="N599" t="str">
        <f t="shared" si="53"/>
        <v>0.559</v>
      </c>
      <c r="O599">
        <f t="shared" si="54"/>
        <v>21</v>
      </c>
    </row>
    <row r="600" spans="1:15">
      <c r="A600" s="7">
        <v>599</v>
      </c>
      <c r="B600" s="5">
        <v>1</v>
      </c>
      <c r="C600" s="2">
        <v>173</v>
      </c>
      <c r="D600" s="8">
        <v>74</v>
      </c>
      <c r="E600" s="2" t="s">
        <v>525</v>
      </c>
      <c r="F600" s="2" t="s">
        <v>525</v>
      </c>
      <c r="G600" s="2" t="s">
        <v>124</v>
      </c>
      <c r="H600" s="2">
        <v>38</v>
      </c>
      <c r="I600" s="2">
        <v>1</v>
      </c>
      <c r="J600">
        <f t="shared" si="49"/>
        <v>173</v>
      </c>
      <c r="K600">
        <f t="shared" si="50"/>
        <v>74</v>
      </c>
      <c r="L600" t="str">
        <f t="shared" si="51"/>
        <v/>
      </c>
      <c r="M600" t="str">
        <f t="shared" si="52"/>
        <v/>
      </c>
      <c r="N600" t="str">
        <f t="shared" si="53"/>
        <v>0.088</v>
      </c>
      <c r="O600">
        <f t="shared" si="54"/>
        <v>38</v>
      </c>
    </row>
    <row r="601" spans="1:15">
      <c r="A601" s="7">
        <v>600</v>
      </c>
      <c r="B601" s="5">
        <v>1</v>
      </c>
      <c r="C601" s="2">
        <v>109</v>
      </c>
      <c r="D601" s="8">
        <v>38</v>
      </c>
      <c r="E601" s="2">
        <v>18</v>
      </c>
      <c r="F601" s="2">
        <v>120</v>
      </c>
      <c r="G601" s="2" t="s">
        <v>184</v>
      </c>
      <c r="H601" s="2">
        <v>26</v>
      </c>
      <c r="I601" s="2">
        <v>0</v>
      </c>
      <c r="J601">
        <f t="shared" si="49"/>
        <v>109</v>
      </c>
      <c r="K601">
        <f t="shared" si="50"/>
        <v>38</v>
      </c>
      <c r="L601">
        <f t="shared" si="51"/>
        <v>18</v>
      </c>
      <c r="M601">
        <f t="shared" si="52"/>
        <v>120</v>
      </c>
      <c r="N601" t="str">
        <f t="shared" si="53"/>
        <v>0.407</v>
      </c>
      <c r="O601">
        <f t="shared" si="54"/>
        <v>26</v>
      </c>
    </row>
    <row r="602" spans="1:15">
      <c r="A602" s="7">
        <v>601</v>
      </c>
      <c r="B602" s="5">
        <v>1</v>
      </c>
      <c r="C602" s="2">
        <v>108</v>
      </c>
      <c r="D602" s="8">
        <v>88</v>
      </c>
      <c r="E602" s="2">
        <v>19</v>
      </c>
      <c r="F602" s="2" t="s">
        <v>525</v>
      </c>
      <c r="G602" s="2" t="s">
        <v>437</v>
      </c>
      <c r="H602" s="2">
        <v>24</v>
      </c>
      <c r="I602" s="2">
        <v>0</v>
      </c>
      <c r="J602">
        <f t="shared" si="49"/>
        <v>108</v>
      </c>
      <c r="K602">
        <f t="shared" si="50"/>
        <v>88</v>
      </c>
      <c r="L602">
        <f t="shared" si="51"/>
        <v>19</v>
      </c>
      <c r="M602" t="str">
        <f t="shared" si="52"/>
        <v/>
      </c>
      <c r="N602" t="str">
        <f t="shared" si="53"/>
        <v>0.400</v>
      </c>
      <c r="O602">
        <f t="shared" si="54"/>
        <v>24</v>
      </c>
    </row>
    <row r="603" spans="1:15">
      <c r="A603" s="7">
        <v>602</v>
      </c>
      <c r="B603" s="5">
        <v>6</v>
      </c>
      <c r="C603" s="2">
        <v>96</v>
      </c>
      <c r="D603" s="8" t="s">
        <v>525</v>
      </c>
      <c r="E603" s="2" t="s">
        <v>525</v>
      </c>
      <c r="F603" s="2" t="s">
        <v>525</v>
      </c>
      <c r="G603" s="2" t="s">
        <v>162</v>
      </c>
      <c r="H603" s="2">
        <v>28</v>
      </c>
      <c r="I603" s="2">
        <v>0</v>
      </c>
      <c r="J603">
        <f t="shared" si="49"/>
        <v>96</v>
      </c>
      <c r="K603" t="str">
        <f t="shared" si="50"/>
        <v/>
      </c>
      <c r="L603" t="str">
        <f t="shared" si="51"/>
        <v/>
      </c>
      <c r="M603" t="str">
        <f t="shared" si="52"/>
        <v/>
      </c>
      <c r="N603" t="str">
        <f t="shared" si="53"/>
        <v>0.190</v>
      </c>
      <c r="O603">
        <f t="shared" si="54"/>
        <v>28</v>
      </c>
    </row>
    <row r="604" spans="1:15">
      <c r="A604" s="7">
        <v>603</v>
      </c>
      <c r="B604" s="5">
        <v>1</v>
      </c>
      <c r="C604" s="2">
        <v>124</v>
      </c>
      <c r="D604" s="8">
        <v>74</v>
      </c>
      <c r="E604" s="2">
        <v>36</v>
      </c>
      <c r="F604" s="2" t="s">
        <v>525</v>
      </c>
      <c r="G604" s="2" t="s">
        <v>438</v>
      </c>
      <c r="H604" s="2">
        <v>30</v>
      </c>
      <c r="I604" s="2">
        <v>0</v>
      </c>
      <c r="J604">
        <f t="shared" si="49"/>
        <v>124</v>
      </c>
      <c r="K604">
        <f t="shared" si="50"/>
        <v>74</v>
      </c>
      <c r="L604">
        <f t="shared" si="51"/>
        <v>36</v>
      </c>
      <c r="M604" t="str">
        <f t="shared" si="52"/>
        <v/>
      </c>
      <c r="N604" t="str">
        <f t="shared" si="53"/>
        <v>0.100</v>
      </c>
      <c r="O604">
        <f t="shared" si="54"/>
        <v>30</v>
      </c>
    </row>
    <row r="605" spans="1:15">
      <c r="A605" s="7">
        <v>604</v>
      </c>
      <c r="B605" s="5">
        <v>7</v>
      </c>
      <c r="C605" s="2">
        <v>150</v>
      </c>
      <c r="D605" s="8">
        <v>78</v>
      </c>
      <c r="E605" s="2">
        <v>29</v>
      </c>
      <c r="F605" s="2">
        <v>126</v>
      </c>
      <c r="G605" s="2" t="s">
        <v>255</v>
      </c>
      <c r="H605" s="2">
        <v>54</v>
      </c>
      <c r="I605" s="2">
        <v>1</v>
      </c>
      <c r="J605">
        <f t="shared" si="49"/>
        <v>150</v>
      </c>
      <c r="K605">
        <f t="shared" si="50"/>
        <v>78</v>
      </c>
      <c r="L605">
        <f t="shared" si="51"/>
        <v>29</v>
      </c>
      <c r="M605">
        <f t="shared" si="52"/>
        <v>126</v>
      </c>
      <c r="N605" t="str">
        <f t="shared" si="53"/>
        <v>0.692</v>
      </c>
      <c r="O605">
        <f t="shared" si="54"/>
        <v>54</v>
      </c>
    </row>
    <row r="606" spans="1:15">
      <c r="A606" s="7">
        <v>605</v>
      </c>
      <c r="B606" s="5">
        <v>4</v>
      </c>
      <c r="C606" s="2">
        <v>183</v>
      </c>
      <c r="D606" s="8" t="s">
        <v>525</v>
      </c>
      <c r="E606" s="2" t="s">
        <v>525</v>
      </c>
      <c r="F606" s="2" t="s">
        <v>525</v>
      </c>
      <c r="G606" s="2" t="s">
        <v>361</v>
      </c>
      <c r="H606" s="2">
        <v>36</v>
      </c>
      <c r="I606" s="2">
        <v>1</v>
      </c>
      <c r="J606">
        <f t="shared" si="49"/>
        <v>183</v>
      </c>
      <c r="K606" t="str">
        <f t="shared" si="50"/>
        <v/>
      </c>
      <c r="L606" t="str">
        <f t="shared" si="51"/>
        <v/>
      </c>
      <c r="M606" t="str">
        <f t="shared" si="52"/>
        <v/>
      </c>
      <c r="N606" t="str">
        <f t="shared" si="53"/>
        <v>0.212</v>
      </c>
      <c r="O606">
        <f t="shared" si="54"/>
        <v>36</v>
      </c>
    </row>
    <row r="607" spans="1:15">
      <c r="A607" s="7">
        <v>606</v>
      </c>
      <c r="B607" s="5">
        <v>1</v>
      </c>
      <c r="C607" s="2">
        <v>124</v>
      </c>
      <c r="D607" s="8">
        <v>60</v>
      </c>
      <c r="E607" s="2">
        <v>32</v>
      </c>
      <c r="F607" s="2" t="s">
        <v>525</v>
      </c>
      <c r="G607" s="2" t="s">
        <v>194</v>
      </c>
      <c r="H607" s="2">
        <v>21</v>
      </c>
      <c r="I607" s="2">
        <v>0</v>
      </c>
      <c r="J607">
        <f t="shared" si="49"/>
        <v>124</v>
      </c>
      <c r="K607">
        <f t="shared" si="50"/>
        <v>60</v>
      </c>
      <c r="L607">
        <f t="shared" si="51"/>
        <v>32</v>
      </c>
      <c r="M607" t="str">
        <f t="shared" si="52"/>
        <v/>
      </c>
      <c r="N607" t="str">
        <f t="shared" si="53"/>
        <v>0.514</v>
      </c>
      <c r="O607">
        <f t="shared" si="54"/>
        <v>21</v>
      </c>
    </row>
    <row r="608" spans="1:15">
      <c r="A608" s="7">
        <v>607</v>
      </c>
      <c r="B608" s="5">
        <v>1</v>
      </c>
      <c r="C608" s="2">
        <v>181</v>
      </c>
      <c r="D608" s="8">
        <v>78</v>
      </c>
      <c r="E608" s="2">
        <v>42</v>
      </c>
      <c r="F608" s="2">
        <v>293</v>
      </c>
      <c r="G608" s="2" t="s">
        <v>439</v>
      </c>
      <c r="H608" s="2">
        <v>22</v>
      </c>
      <c r="I608" s="2">
        <v>1</v>
      </c>
      <c r="J608">
        <f t="shared" si="49"/>
        <v>181</v>
      </c>
      <c r="K608">
        <f t="shared" si="50"/>
        <v>78</v>
      </c>
      <c r="L608">
        <f t="shared" si="51"/>
        <v>42</v>
      </c>
      <c r="M608">
        <f t="shared" si="52"/>
        <v>293</v>
      </c>
      <c r="N608" t="str">
        <f t="shared" si="53"/>
        <v>1.258</v>
      </c>
      <c r="O608">
        <f t="shared" si="54"/>
        <v>22</v>
      </c>
    </row>
    <row r="609" spans="1:15">
      <c r="A609" s="7">
        <v>608</v>
      </c>
      <c r="B609" s="5">
        <v>1</v>
      </c>
      <c r="C609" s="2">
        <v>92</v>
      </c>
      <c r="D609" s="8">
        <v>62</v>
      </c>
      <c r="E609" s="2">
        <v>25</v>
      </c>
      <c r="F609" s="2">
        <v>41</v>
      </c>
      <c r="G609" s="2" t="s">
        <v>440</v>
      </c>
      <c r="H609" s="2">
        <v>25</v>
      </c>
      <c r="I609" s="2">
        <v>0</v>
      </c>
      <c r="J609">
        <f t="shared" si="49"/>
        <v>92</v>
      </c>
      <c r="K609">
        <f t="shared" si="50"/>
        <v>62</v>
      </c>
      <c r="L609">
        <f t="shared" si="51"/>
        <v>25</v>
      </c>
      <c r="M609">
        <f t="shared" si="52"/>
        <v>41</v>
      </c>
      <c r="N609" t="str">
        <f t="shared" si="53"/>
        <v>0.482</v>
      </c>
      <c r="O609">
        <f t="shared" si="54"/>
        <v>25</v>
      </c>
    </row>
    <row r="610" spans="1:15">
      <c r="A610" s="7">
        <v>609</v>
      </c>
      <c r="B610" s="5">
        <v>0</v>
      </c>
      <c r="C610" s="2">
        <v>152</v>
      </c>
      <c r="D610" s="8">
        <v>82</v>
      </c>
      <c r="E610" s="2">
        <v>39</v>
      </c>
      <c r="F610" s="2">
        <v>272</v>
      </c>
      <c r="G610" s="2" t="s">
        <v>58</v>
      </c>
      <c r="H610" s="2">
        <v>27</v>
      </c>
      <c r="I610" s="2">
        <v>0</v>
      </c>
      <c r="J610">
        <f t="shared" si="49"/>
        <v>152</v>
      </c>
      <c r="K610">
        <f t="shared" si="50"/>
        <v>82</v>
      </c>
      <c r="L610">
        <f t="shared" si="51"/>
        <v>39</v>
      </c>
      <c r="M610">
        <f t="shared" si="52"/>
        <v>272</v>
      </c>
      <c r="N610" t="str">
        <f t="shared" si="53"/>
        <v>0.270</v>
      </c>
      <c r="O610">
        <f t="shared" si="54"/>
        <v>27</v>
      </c>
    </row>
    <row r="611" spans="1:15">
      <c r="A611" s="7">
        <v>610</v>
      </c>
      <c r="B611" s="5">
        <v>1</v>
      </c>
      <c r="C611" s="2">
        <v>111</v>
      </c>
      <c r="D611" s="8">
        <v>62</v>
      </c>
      <c r="E611" s="2">
        <v>13</v>
      </c>
      <c r="F611" s="2">
        <v>182</v>
      </c>
      <c r="G611" s="2" t="s">
        <v>441</v>
      </c>
      <c r="H611" s="2">
        <v>23</v>
      </c>
      <c r="I611" s="2">
        <v>0</v>
      </c>
      <c r="J611">
        <f t="shared" si="49"/>
        <v>111</v>
      </c>
      <c r="K611">
        <f t="shared" si="50"/>
        <v>62</v>
      </c>
      <c r="L611">
        <f t="shared" si="51"/>
        <v>13</v>
      </c>
      <c r="M611">
        <f t="shared" si="52"/>
        <v>182</v>
      </c>
      <c r="N611" t="str">
        <f t="shared" si="53"/>
        <v>0.138</v>
      </c>
      <c r="O611">
        <f t="shared" si="54"/>
        <v>23</v>
      </c>
    </row>
    <row r="612" spans="1:15">
      <c r="A612" s="7">
        <v>611</v>
      </c>
      <c r="B612" s="5">
        <v>3</v>
      </c>
      <c r="C612" s="2">
        <v>106</v>
      </c>
      <c r="D612" s="8">
        <v>54</v>
      </c>
      <c r="E612" s="2">
        <v>21</v>
      </c>
      <c r="F612" s="2">
        <v>158</v>
      </c>
      <c r="G612" s="2" t="s">
        <v>385</v>
      </c>
      <c r="H612" s="2">
        <v>24</v>
      </c>
      <c r="I612" s="2">
        <v>0</v>
      </c>
      <c r="J612">
        <f t="shared" si="49"/>
        <v>106</v>
      </c>
      <c r="K612">
        <f t="shared" si="50"/>
        <v>54</v>
      </c>
      <c r="L612">
        <f t="shared" si="51"/>
        <v>21</v>
      </c>
      <c r="M612">
        <f t="shared" si="52"/>
        <v>158</v>
      </c>
      <c r="N612" t="str">
        <f t="shared" si="53"/>
        <v>0.292</v>
      </c>
      <c r="O612">
        <f t="shared" si="54"/>
        <v>24</v>
      </c>
    </row>
    <row r="613" spans="1:15">
      <c r="A613" s="7">
        <v>612</v>
      </c>
      <c r="B613" s="5">
        <v>3</v>
      </c>
      <c r="C613" s="2">
        <v>174</v>
      </c>
      <c r="D613" s="8">
        <v>58</v>
      </c>
      <c r="E613" s="2">
        <v>22</v>
      </c>
      <c r="F613" s="2">
        <v>194</v>
      </c>
      <c r="G613" s="2" t="s">
        <v>442</v>
      </c>
      <c r="H613" s="2">
        <v>36</v>
      </c>
      <c r="I613" s="2">
        <v>1</v>
      </c>
      <c r="J613">
        <f t="shared" si="49"/>
        <v>174</v>
      </c>
      <c r="K613">
        <f t="shared" si="50"/>
        <v>58</v>
      </c>
      <c r="L613">
        <f t="shared" si="51"/>
        <v>22</v>
      </c>
      <c r="M613">
        <f t="shared" si="52"/>
        <v>194</v>
      </c>
      <c r="N613" t="str">
        <f t="shared" si="53"/>
        <v>0.593</v>
      </c>
      <c r="O613">
        <f t="shared" si="54"/>
        <v>36</v>
      </c>
    </row>
    <row r="614" spans="1:15">
      <c r="A614" s="7">
        <v>613</v>
      </c>
      <c r="B614" s="5">
        <v>7</v>
      </c>
      <c r="C614" s="2">
        <v>168</v>
      </c>
      <c r="D614" s="8">
        <v>88</v>
      </c>
      <c r="E614" s="2">
        <v>42</v>
      </c>
      <c r="F614" s="2">
        <v>321</v>
      </c>
      <c r="G614" s="2" t="s">
        <v>183</v>
      </c>
      <c r="H614" s="2">
        <v>40</v>
      </c>
      <c r="I614" s="2">
        <v>1</v>
      </c>
      <c r="J614">
        <f t="shared" si="49"/>
        <v>168</v>
      </c>
      <c r="K614">
        <f t="shared" si="50"/>
        <v>88</v>
      </c>
      <c r="L614">
        <f t="shared" si="51"/>
        <v>42</v>
      </c>
      <c r="M614">
        <f t="shared" si="52"/>
        <v>321</v>
      </c>
      <c r="N614" t="str">
        <f t="shared" si="53"/>
        <v>0.787</v>
      </c>
      <c r="O614">
        <f t="shared" si="54"/>
        <v>40</v>
      </c>
    </row>
    <row r="615" spans="1:15">
      <c r="A615" s="7">
        <v>614</v>
      </c>
      <c r="B615" s="5">
        <v>6</v>
      </c>
      <c r="C615" s="2">
        <v>105</v>
      </c>
      <c r="D615" s="8">
        <v>80</v>
      </c>
      <c r="E615" s="2">
        <v>28</v>
      </c>
      <c r="F615" s="2" t="s">
        <v>525</v>
      </c>
      <c r="G615" s="2" t="s">
        <v>443</v>
      </c>
      <c r="H615" s="2">
        <v>26</v>
      </c>
      <c r="I615" s="2">
        <v>0</v>
      </c>
      <c r="J615">
        <f t="shared" si="49"/>
        <v>105</v>
      </c>
      <c r="K615">
        <f t="shared" si="50"/>
        <v>80</v>
      </c>
      <c r="L615">
        <f t="shared" si="51"/>
        <v>28</v>
      </c>
      <c r="M615" t="str">
        <f t="shared" si="52"/>
        <v/>
      </c>
      <c r="N615" t="str">
        <f t="shared" si="53"/>
        <v>0.878</v>
      </c>
      <c r="O615">
        <f t="shared" si="54"/>
        <v>26</v>
      </c>
    </row>
    <row r="616" spans="1:15">
      <c r="A616" s="7">
        <v>615</v>
      </c>
      <c r="B616" s="5">
        <v>11</v>
      </c>
      <c r="C616" s="2">
        <v>138</v>
      </c>
      <c r="D616" s="8">
        <v>74</v>
      </c>
      <c r="E616" s="2">
        <v>26</v>
      </c>
      <c r="F616" s="2">
        <v>144</v>
      </c>
      <c r="G616" s="2" t="s">
        <v>226</v>
      </c>
      <c r="H616" s="2">
        <v>50</v>
      </c>
      <c r="I616" s="2">
        <v>1</v>
      </c>
      <c r="J616">
        <f t="shared" si="49"/>
        <v>138</v>
      </c>
      <c r="K616">
        <f t="shared" si="50"/>
        <v>74</v>
      </c>
      <c r="L616">
        <f t="shared" si="51"/>
        <v>26</v>
      </c>
      <c r="M616">
        <f t="shared" si="52"/>
        <v>144</v>
      </c>
      <c r="N616" t="str">
        <f t="shared" si="53"/>
        <v>0.557</v>
      </c>
      <c r="O616">
        <f t="shared" si="54"/>
        <v>50</v>
      </c>
    </row>
    <row r="617" spans="1:15">
      <c r="A617" s="7">
        <v>616</v>
      </c>
      <c r="B617" s="5">
        <v>3</v>
      </c>
      <c r="C617" s="2">
        <v>106</v>
      </c>
      <c r="D617" s="8">
        <v>72</v>
      </c>
      <c r="E617" s="2" t="s">
        <v>525</v>
      </c>
      <c r="F617" s="2" t="s">
        <v>525</v>
      </c>
      <c r="G617" s="2" t="s">
        <v>99</v>
      </c>
      <c r="H617" s="2">
        <v>27</v>
      </c>
      <c r="I617" s="2">
        <v>0</v>
      </c>
      <c r="J617">
        <f t="shared" si="49"/>
        <v>106</v>
      </c>
      <c r="K617">
        <f t="shared" si="50"/>
        <v>72</v>
      </c>
      <c r="L617" t="str">
        <f t="shared" si="51"/>
        <v/>
      </c>
      <c r="M617" t="str">
        <f t="shared" si="52"/>
        <v/>
      </c>
      <c r="N617" t="str">
        <f t="shared" si="53"/>
        <v>0.207</v>
      </c>
      <c r="O617">
        <f t="shared" si="54"/>
        <v>27</v>
      </c>
    </row>
    <row r="618" spans="1:15">
      <c r="A618" s="7">
        <v>617</v>
      </c>
      <c r="B618" s="5">
        <v>6</v>
      </c>
      <c r="C618" s="2">
        <v>117</v>
      </c>
      <c r="D618" s="8">
        <v>96</v>
      </c>
      <c r="E618" s="2" t="s">
        <v>525</v>
      </c>
      <c r="F618" s="2" t="s">
        <v>525</v>
      </c>
      <c r="G618" s="2" t="s">
        <v>444</v>
      </c>
      <c r="H618" s="2">
        <v>30</v>
      </c>
      <c r="I618" s="2">
        <v>0</v>
      </c>
      <c r="J618">
        <f t="shared" si="49"/>
        <v>117</v>
      </c>
      <c r="K618">
        <f t="shared" si="50"/>
        <v>96</v>
      </c>
      <c r="L618" t="str">
        <f t="shared" si="51"/>
        <v/>
      </c>
      <c r="M618" t="str">
        <f t="shared" si="52"/>
        <v/>
      </c>
      <c r="N618" t="str">
        <f t="shared" si="53"/>
        <v>0.157</v>
      </c>
      <c r="O618">
        <f t="shared" si="54"/>
        <v>30</v>
      </c>
    </row>
    <row r="619" spans="1:15">
      <c r="A619" s="7">
        <v>618</v>
      </c>
      <c r="B619" s="5">
        <v>2</v>
      </c>
      <c r="C619" s="2">
        <v>68</v>
      </c>
      <c r="D619" s="8">
        <v>62</v>
      </c>
      <c r="E619" s="2">
        <v>13</v>
      </c>
      <c r="F619" s="2">
        <v>15</v>
      </c>
      <c r="G619" s="2" t="s">
        <v>25</v>
      </c>
      <c r="H619" s="2">
        <v>23</v>
      </c>
      <c r="I619" s="2">
        <v>0</v>
      </c>
      <c r="J619">
        <f t="shared" si="49"/>
        <v>68</v>
      </c>
      <c r="K619">
        <f t="shared" si="50"/>
        <v>62</v>
      </c>
      <c r="L619">
        <f t="shared" si="51"/>
        <v>13</v>
      </c>
      <c r="M619">
        <f t="shared" si="52"/>
        <v>15</v>
      </c>
      <c r="N619" t="str">
        <f t="shared" si="53"/>
        <v>0.257</v>
      </c>
      <c r="O619">
        <f t="shared" si="54"/>
        <v>23</v>
      </c>
    </row>
    <row r="620" spans="1:15">
      <c r="A620" s="7">
        <v>619</v>
      </c>
      <c r="B620" s="5">
        <v>9</v>
      </c>
      <c r="C620" s="2">
        <v>112</v>
      </c>
      <c r="D620" s="8">
        <v>82</v>
      </c>
      <c r="E620" s="2">
        <v>24</v>
      </c>
      <c r="F620" s="2" t="s">
        <v>525</v>
      </c>
      <c r="G620" s="2" t="s">
        <v>445</v>
      </c>
      <c r="H620" s="2">
        <v>50</v>
      </c>
      <c r="I620" s="2">
        <v>1</v>
      </c>
      <c r="J620">
        <f t="shared" si="49"/>
        <v>112</v>
      </c>
      <c r="K620">
        <f t="shared" si="50"/>
        <v>82</v>
      </c>
      <c r="L620">
        <f t="shared" si="51"/>
        <v>24</v>
      </c>
      <c r="M620" t="str">
        <f t="shared" si="52"/>
        <v/>
      </c>
      <c r="N620" t="str">
        <f t="shared" si="53"/>
        <v>1.282</v>
      </c>
      <c r="O620">
        <f t="shared" si="54"/>
        <v>50</v>
      </c>
    </row>
    <row r="621" spans="1:15">
      <c r="A621" s="7">
        <v>620</v>
      </c>
      <c r="B621" s="5">
        <v>0</v>
      </c>
      <c r="C621" s="2">
        <v>119</v>
      </c>
      <c r="D621" s="8" t="s">
        <v>525</v>
      </c>
      <c r="E621" s="2" t="s">
        <v>525</v>
      </c>
      <c r="F621" s="2" t="s">
        <v>525</v>
      </c>
      <c r="G621" s="2" t="s">
        <v>446</v>
      </c>
      <c r="H621" s="2">
        <v>24</v>
      </c>
      <c r="I621" s="2">
        <v>1</v>
      </c>
      <c r="J621">
        <f t="shared" si="49"/>
        <v>119</v>
      </c>
      <c r="K621" t="str">
        <f t="shared" si="50"/>
        <v/>
      </c>
      <c r="L621" t="str">
        <f t="shared" si="51"/>
        <v/>
      </c>
      <c r="M621" t="str">
        <f t="shared" si="52"/>
        <v/>
      </c>
      <c r="N621" t="str">
        <f t="shared" si="53"/>
        <v>0.141</v>
      </c>
      <c r="O621">
        <f t="shared" si="54"/>
        <v>24</v>
      </c>
    </row>
    <row r="622" spans="1:15">
      <c r="A622" s="7">
        <v>621</v>
      </c>
      <c r="B622" s="5">
        <v>2</v>
      </c>
      <c r="C622" s="2">
        <v>112</v>
      </c>
      <c r="D622" s="8">
        <v>86</v>
      </c>
      <c r="E622" s="2">
        <v>42</v>
      </c>
      <c r="F622" s="2">
        <v>160</v>
      </c>
      <c r="G622" s="2" t="s">
        <v>447</v>
      </c>
      <c r="H622" s="2">
        <v>28</v>
      </c>
      <c r="I622" s="2">
        <v>0</v>
      </c>
      <c r="J622">
        <f t="shared" si="49"/>
        <v>112</v>
      </c>
      <c r="K622">
        <f t="shared" si="50"/>
        <v>86</v>
      </c>
      <c r="L622">
        <f t="shared" si="51"/>
        <v>42</v>
      </c>
      <c r="M622">
        <f t="shared" si="52"/>
        <v>160</v>
      </c>
      <c r="N622" t="str">
        <f t="shared" si="53"/>
        <v>0.246</v>
      </c>
      <c r="O622">
        <f t="shared" si="54"/>
        <v>28</v>
      </c>
    </row>
    <row r="623" spans="1:15">
      <c r="A623" s="7">
        <v>622</v>
      </c>
      <c r="B623" s="5">
        <v>2</v>
      </c>
      <c r="C623" s="2">
        <v>92</v>
      </c>
      <c r="D623" s="8">
        <v>76</v>
      </c>
      <c r="E623" s="2">
        <v>20</v>
      </c>
      <c r="F623" s="2" t="s">
        <v>525</v>
      </c>
      <c r="G623" s="2" t="s">
        <v>448</v>
      </c>
      <c r="H623" s="2">
        <v>28</v>
      </c>
      <c r="I623" s="2">
        <v>0</v>
      </c>
      <c r="J623">
        <f t="shared" si="49"/>
        <v>92</v>
      </c>
      <c r="K623">
        <f t="shared" si="50"/>
        <v>76</v>
      </c>
      <c r="L623">
        <f t="shared" si="51"/>
        <v>20</v>
      </c>
      <c r="M623" t="str">
        <f t="shared" si="52"/>
        <v/>
      </c>
      <c r="N623" t="str">
        <f t="shared" si="53"/>
        <v>1.698</v>
      </c>
      <c r="O623">
        <f t="shared" si="54"/>
        <v>28</v>
      </c>
    </row>
    <row r="624" spans="1:15">
      <c r="A624" s="7">
        <v>623</v>
      </c>
      <c r="B624" s="5">
        <v>6</v>
      </c>
      <c r="C624" s="2">
        <v>183</v>
      </c>
      <c r="D624" s="8">
        <v>94</v>
      </c>
      <c r="E624" s="2" t="s">
        <v>525</v>
      </c>
      <c r="F624" s="2" t="s">
        <v>525</v>
      </c>
      <c r="G624" s="2" t="s">
        <v>449</v>
      </c>
      <c r="H624" s="2">
        <v>45</v>
      </c>
      <c r="I624" s="2">
        <v>0</v>
      </c>
      <c r="J624">
        <f t="shared" si="49"/>
        <v>183</v>
      </c>
      <c r="K624">
        <f t="shared" si="50"/>
        <v>94</v>
      </c>
      <c r="L624" t="str">
        <f t="shared" si="51"/>
        <v/>
      </c>
      <c r="M624" t="str">
        <f t="shared" si="52"/>
        <v/>
      </c>
      <c r="N624" t="str">
        <f t="shared" si="53"/>
        <v>1.461</v>
      </c>
      <c r="O624">
        <f t="shared" si="54"/>
        <v>45</v>
      </c>
    </row>
    <row r="625" spans="1:15">
      <c r="A625" s="7">
        <v>624</v>
      </c>
      <c r="B625" s="5">
        <v>0</v>
      </c>
      <c r="C625" s="2">
        <v>94</v>
      </c>
      <c r="D625" s="8">
        <v>70</v>
      </c>
      <c r="E625" s="2">
        <v>27</v>
      </c>
      <c r="F625" s="2">
        <v>115</v>
      </c>
      <c r="G625" s="2" t="s">
        <v>450</v>
      </c>
      <c r="H625" s="2">
        <v>21</v>
      </c>
      <c r="I625" s="2">
        <v>0</v>
      </c>
      <c r="J625">
        <f t="shared" si="49"/>
        <v>94</v>
      </c>
      <c r="K625">
        <f t="shared" si="50"/>
        <v>70</v>
      </c>
      <c r="L625">
        <f t="shared" si="51"/>
        <v>27</v>
      </c>
      <c r="M625">
        <f t="shared" si="52"/>
        <v>115</v>
      </c>
      <c r="N625" t="str">
        <f t="shared" si="53"/>
        <v>0.347</v>
      </c>
      <c r="O625">
        <f t="shared" si="54"/>
        <v>21</v>
      </c>
    </row>
    <row r="626" spans="1:15">
      <c r="A626" s="7">
        <v>625</v>
      </c>
      <c r="B626" s="5">
        <v>2</v>
      </c>
      <c r="C626" s="2">
        <v>108</v>
      </c>
      <c r="D626" s="8">
        <v>64</v>
      </c>
      <c r="E626" s="2" t="s">
        <v>525</v>
      </c>
      <c r="F626" s="2" t="s">
        <v>525</v>
      </c>
      <c r="G626" s="2" t="s">
        <v>8</v>
      </c>
      <c r="H626" s="2">
        <v>21</v>
      </c>
      <c r="I626" s="2">
        <v>0</v>
      </c>
      <c r="J626">
        <f t="shared" si="49"/>
        <v>108</v>
      </c>
      <c r="K626">
        <f t="shared" si="50"/>
        <v>64</v>
      </c>
      <c r="L626" t="str">
        <f t="shared" si="51"/>
        <v/>
      </c>
      <c r="M626" t="str">
        <f t="shared" si="52"/>
        <v/>
      </c>
      <c r="N626" t="str">
        <f t="shared" si="53"/>
        <v>0.158</v>
      </c>
      <c r="O626">
        <f t="shared" si="54"/>
        <v>21</v>
      </c>
    </row>
    <row r="627" spans="1:15">
      <c r="A627" s="7">
        <v>626</v>
      </c>
      <c r="B627" s="5">
        <v>4</v>
      </c>
      <c r="C627" s="2">
        <v>90</v>
      </c>
      <c r="D627" s="8">
        <v>88</v>
      </c>
      <c r="E627" s="2">
        <v>47</v>
      </c>
      <c r="F627" s="2">
        <v>54</v>
      </c>
      <c r="G627" s="2" t="s">
        <v>451</v>
      </c>
      <c r="H627" s="2">
        <v>29</v>
      </c>
      <c r="I627" s="2">
        <v>0</v>
      </c>
      <c r="J627">
        <f t="shared" si="49"/>
        <v>90</v>
      </c>
      <c r="K627">
        <f t="shared" si="50"/>
        <v>88</v>
      </c>
      <c r="L627">
        <f t="shared" si="51"/>
        <v>47</v>
      </c>
      <c r="M627">
        <f t="shared" si="52"/>
        <v>54</v>
      </c>
      <c r="N627" t="str">
        <f t="shared" si="53"/>
        <v>0.362</v>
      </c>
      <c r="O627">
        <f t="shared" si="54"/>
        <v>29</v>
      </c>
    </row>
    <row r="628" spans="1:15">
      <c r="A628" s="7">
        <v>627</v>
      </c>
      <c r="B628" s="5">
        <v>0</v>
      </c>
      <c r="C628" s="2">
        <v>125</v>
      </c>
      <c r="D628" s="8">
        <v>68</v>
      </c>
      <c r="E628" s="2" t="s">
        <v>525</v>
      </c>
      <c r="F628" s="2" t="s">
        <v>525</v>
      </c>
      <c r="G628" s="2" t="s">
        <v>429</v>
      </c>
      <c r="H628" s="2">
        <v>21</v>
      </c>
      <c r="I628" s="2">
        <v>0</v>
      </c>
      <c r="J628">
        <f t="shared" si="49"/>
        <v>125</v>
      </c>
      <c r="K628">
        <f t="shared" si="50"/>
        <v>68</v>
      </c>
      <c r="L628" t="str">
        <f t="shared" si="51"/>
        <v/>
      </c>
      <c r="M628" t="str">
        <f t="shared" si="52"/>
        <v/>
      </c>
      <c r="N628" t="str">
        <f t="shared" si="53"/>
        <v>0.206</v>
      </c>
      <c r="O628">
        <f t="shared" si="54"/>
        <v>21</v>
      </c>
    </row>
    <row r="629" spans="1:15">
      <c r="A629" s="7">
        <v>628</v>
      </c>
      <c r="B629" s="5">
        <v>0</v>
      </c>
      <c r="C629" s="2">
        <v>132</v>
      </c>
      <c r="D629" s="8">
        <v>78</v>
      </c>
      <c r="E629" s="2" t="s">
        <v>525</v>
      </c>
      <c r="F629" s="2" t="s">
        <v>525</v>
      </c>
      <c r="G629" s="2" t="s">
        <v>452</v>
      </c>
      <c r="H629" s="2">
        <v>21</v>
      </c>
      <c r="I629" s="2">
        <v>0</v>
      </c>
      <c r="J629">
        <f t="shared" si="49"/>
        <v>132</v>
      </c>
      <c r="K629">
        <f t="shared" si="50"/>
        <v>78</v>
      </c>
      <c r="L629" t="str">
        <f t="shared" si="51"/>
        <v/>
      </c>
      <c r="M629" t="str">
        <f t="shared" si="52"/>
        <v/>
      </c>
      <c r="N629" t="str">
        <f t="shared" si="53"/>
        <v>0.393</v>
      </c>
      <c r="O629">
        <f t="shared" si="54"/>
        <v>21</v>
      </c>
    </row>
    <row r="630" spans="1:15">
      <c r="A630" s="7">
        <v>629</v>
      </c>
      <c r="B630" s="5">
        <v>5</v>
      </c>
      <c r="C630" s="2">
        <v>128</v>
      </c>
      <c r="D630" s="8">
        <v>80</v>
      </c>
      <c r="E630" s="2" t="s">
        <v>525</v>
      </c>
      <c r="F630" s="2" t="s">
        <v>525</v>
      </c>
      <c r="G630" s="2" t="s">
        <v>453</v>
      </c>
      <c r="H630" s="2">
        <v>45</v>
      </c>
      <c r="I630" s="2">
        <v>0</v>
      </c>
      <c r="J630">
        <f t="shared" si="49"/>
        <v>128</v>
      </c>
      <c r="K630">
        <f t="shared" si="50"/>
        <v>80</v>
      </c>
      <c r="L630" t="str">
        <f t="shared" si="51"/>
        <v/>
      </c>
      <c r="M630" t="str">
        <f t="shared" si="52"/>
        <v/>
      </c>
      <c r="N630" t="str">
        <f t="shared" si="53"/>
        <v>0.144</v>
      </c>
      <c r="O630">
        <f t="shared" si="54"/>
        <v>45</v>
      </c>
    </row>
    <row r="631" spans="1:15">
      <c r="A631" s="7">
        <v>630</v>
      </c>
      <c r="B631" s="5">
        <v>4</v>
      </c>
      <c r="C631" s="2">
        <v>94</v>
      </c>
      <c r="D631" s="8">
        <v>65</v>
      </c>
      <c r="E631" s="2">
        <v>22</v>
      </c>
      <c r="F631" s="2" t="s">
        <v>525</v>
      </c>
      <c r="G631" s="2" t="s">
        <v>275</v>
      </c>
      <c r="H631" s="2">
        <v>21</v>
      </c>
      <c r="I631" s="2">
        <v>0</v>
      </c>
      <c r="J631">
        <f t="shared" si="49"/>
        <v>94</v>
      </c>
      <c r="K631">
        <f t="shared" si="50"/>
        <v>65</v>
      </c>
      <c r="L631">
        <f t="shared" si="51"/>
        <v>22</v>
      </c>
      <c r="M631" t="str">
        <f t="shared" si="52"/>
        <v/>
      </c>
      <c r="N631" t="str">
        <f t="shared" si="53"/>
        <v>0.148</v>
      </c>
      <c r="O631">
        <f t="shared" si="54"/>
        <v>21</v>
      </c>
    </row>
    <row r="632" spans="1:15">
      <c r="A632" s="7">
        <v>631</v>
      </c>
      <c r="B632" s="5">
        <v>7</v>
      </c>
      <c r="C632" s="2">
        <v>114</v>
      </c>
      <c r="D632" s="8">
        <v>64</v>
      </c>
      <c r="E632" s="2" t="s">
        <v>525</v>
      </c>
      <c r="F632" s="2" t="s">
        <v>525</v>
      </c>
      <c r="G632" s="2" t="s">
        <v>454</v>
      </c>
      <c r="H632" s="2">
        <v>34</v>
      </c>
      <c r="I632" s="2">
        <v>1</v>
      </c>
      <c r="J632">
        <f t="shared" si="49"/>
        <v>114</v>
      </c>
      <c r="K632">
        <f t="shared" si="50"/>
        <v>64</v>
      </c>
      <c r="L632" t="str">
        <f t="shared" si="51"/>
        <v/>
      </c>
      <c r="M632" t="str">
        <f t="shared" si="52"/>
        <v/>
      </c>
      <c r="N632" t="str">
        <f t="shared" si="53"/>
        <v>0.732</v>
      </c>
      <c r="O632">
        <f t="shared" si="54"/>
        <v>34</v>
      </c>
    </row>
    <row r="633" spans="1:15">
      <c r="A633" s="7">
        <v>632</v>
      </c>
      <c r="B633" s="5">
        <v>0</v>
      </c>
      <c r="C633" s="2">
        <v>102</v>
      </c>
      <c r="D633" s="8">
        <v>78</v>
      </c>
      <c r="E633" s="2">
        <v>40</v>
      </c>
      <c r="F633" s="2">
        <v>90</v>
      </c>
      <c r="G633" s="2" t="s">
        <v>207</v>
      </c>
      <c r="H633" s="2">
        <v>24</v>
      </c>
      <c r="I633" s="2">
        <v>0</v>
      </c>
      <c r="J633">
        <f t="shared" si="49"/>
        <v>102</v>
      </c>
      <c r="K633">
        <f t="shared" si="50"/>
        <v>78</v>
      </c>
      <c r="L633">
        <f t="shared" si="51"/>
        <v>40</v>
      </c>
      <c r="M633">
        <f t="shared" si="52"/>
        <v>90</v>
      </c>
      <c r="N633" t="str">
        <f t="shared" si="53"/>
        <v>0.238</v>
      </c>
      <c r="O633">
        <f t="shared" si="54"/>
        <v>24</v>
      </c>
    </row>
    <row r="634" spans="1:15">
      <c r="A634" s="7">
        <v>633</v>
      </c>
      <c r="B634" s="5">
        <v>2</v>
      </c>
      <c r="C634" s="2">
        <v>111</v>
      </c>
      <c r="D634" s="8">
        <v>60</v>
      </c>
      <c r="E634" s="2" t="s">
        <v>525</v>
      </c>
      <c r="F634" s="2" t="s">
        <v>525</v>
      </c>
      <c r="G634" s="2" t="s">
        <v>282</v>
      </c>
      <c r="H634" s="2">
        <v>23</v>
      </c>
      <c r="I634" s="2">
        <v>0</v>
      </c>
      <c r="J634">
        <f t="shared" si="49"/>
        <v>111</v>
      </c>
      <c r="K634">
        <f t="shared" si="50"/>
        <v>60</v>
      </c>
      <c r="L634" t="str">
        <f t="shared" si="51"/>
        <v/>
      </c>
      <c r="M634" t="str">
        <f t="shared" si="52"/>
        <v/>
      </c>
      <c r="N634" t="str">
        <f t="shared" si="53"/>
        <v>0.343</v>
      </c>
      <c r="O634">
        <f t="shared" si="54"/>
        <v>23</v>
      </c>
    </row>
    <row r="635" spans="1:15">
      <c r="A635" s="7">
        <v>634</v>
      </c>
      <c r="B635" s="5">
        <v>1</v>
      </c>
      <c r="C635" s="2">
        <v>128</v>
      </c>
      <c r="D635" s="8">
        <v>82</v>
      </c>
      <c r="E635" s="2">
        <v>17</v>
      </c>
      <c r="F635" s="2">
        <v>183</v>
      </c>
      <c r="G635" s="2" t="s">
        <v>455</v>
      </c>
      <c r="H635" s="2">
        <v>22</v>
      </c>
      <c r="I635" s="2">
        <v>0</v>
      </c>
      <c r="J635">
        <f t="shared" si="49"/>
        <v>128</v>
      </c>
      <c r="K635">
        <f t="shared" si="50"/>
        <v>82</v>
      </c>
      <c r="L635">
        <f t="shared" si="51"/>
        <v>17</v>
      </c>
      <c r="M635">
        <f t="shared" si="52"/>
        <v>183</v>
      </c>
      <c r="N635" t="str">
        <f t="shared" si="53"/>
        <v>0.115</v>
      </c>
      <c r="O635">
        <f t="shared" si="54"/>
        <v>22</v>
      </c>
    </row>
    <row r="636" spans="1:15">
      <c r="A636" s="7">
        <v>635</v>
      </c>
      <c r="B636" s="5">
        <v>10</v>
      </c>
      <c r="C636" s="2">
        <v>92</v>
      </c>
      <c r="D636" s="8">
        <v>62</v>
      </c>
      <c r="E636" s="2" t="s">
        <v>525</v>
      </c>
      <c r="F636" s="2" t="s">
        <v>525</v>
      </c>
      <c r="G636" s="2" t="s">
        <v>3</v>
      </c>
      <c r="H636" s="2">
        <v>31</v>
      </c>
      <c r="I636" s="2">
        <v>0</v>
      </c>
      <c r="J636">
        <f t="shared" si="49"/>
        <v>92</v>
      </c>
      <c r="K636">
        <f t="shared" si="50"/>
        <v>62</v>
      </c>
      <c r="L636" t="str">
        <f t="shared" si="51"/>
        <v/>
      </c>
      <c r="M636" t="str">
        <f t="shared" si="52"/>
        <v/>
      </c>
      <c r="N636" t="str">
        <f t="shared" si="53"/>
        <v>0.167</v>
      </c>
      <c r="O636">
        <f t="shared" si="54"/>
        <v>31</v>
      </c>
    </row>
    <row r="637" spans="1:15">
      <c r="A637" s="7">
        <v>636</v>
      </c>
      <c r="B637" s="5">
        <v>13</v>
      </c>
      <c r="C637" s="2">
        <v>104</v>
      </c>
      <c r="D637" s="8">
        <v>72</v>
      </c>
      <c r="E637" s="2" t="s">
        <v>525</v>
      </c>
      <c r="F637" s="2" t="s">
        <v>525</v>
      </c>
      <c r="G637" s="2" t="s">
        <v>456</v>
      </c>
      <c r="H637" s="2">
        <v>38</v>
      </c>
      <c r="I637" s="2">
        <v>1</v>
      </c>
      <c r="J637">
        <f t="shared" si="49"/>
        <v>104</v>
      </c>
      <c r="K637">
        <f t="shared" si="50"/>
        <v>72</v>
      </c>
      <c r="L637" t="str">
        <f t="shared" si="51"/>
        <v/>
      </c>
      <c r="M637" t="str">
        <f t="shared" si="52"/>
        <v/>
      </c>
      <c r="N637" t="str">
        <f t="shared" si="53"/>
        <v>0.465</v>
      </c>
      <c r="O637">
        <f t="shared" si="54"/>
        <v>38</v>
      </c>
    </row>
    <row r="638" spans="1:15">
      <c r="A638" s="7">
        <v>637</v>
      </c>
      <c r="B638" s="5">
        <v>5</v>
      </c>
      <c r="C638" s="2">
        <v>104</v>
      </c>
      <c r="D638" s="8">
        <v>74</v>
      </c>
      <c r="E638" s="2" t="s">
        <v>525</v>
      </c>
      <c r="F638" s="2" t="s">
        <v>525</v>
      </c>
      <c r="G638" s="2" t="s">
        <v>82</v>
      </c>
      <c r="H638" s="2">
        <v>48</v>
      </c>
      <c r="I638" s="2">
        <v>0</v>
      </c>
      <c r="J638">
        <f t="shared" si="49"/>
        <v>104</v>
      </c>
      <c r="K638">
        <f t="shared" si="50"/>
        <v>74</v>
      </c>
      <c r="L638" t="str">
        <f t="shared" si="51"/>
        <v/>
      </c>
      <c r="M638" t="str">
        <f t="shared" si="52"/>
        <v/>
      </c>
      <c r="N638" t="str">
        <f t="shared" si="53"/>
        <v>0.153</v>
      </c>
      <c r="O638">
        <f t="shared" si="54"/>
        <v>48</v>
      </c>
    </row>
    <row r="639" spans="1:15">
      <c r="A639" s="7">
        <v>638</v>
      </c>
      <c r="B639" s="5">
        <v>2</v>
      </c>
      <c r="C639" s="2">
        <v>94</v>
      </c>
      <c r="D639" s="8">
        <v>76</v>
      </c>
      <c r="E639" s="2">
        <v>18</v>
      </c>
      <c r="F639" s="2">
        <v>66</v>
      </c>
      <c r="G639" s="2" t="s">
        <v>457</v>
      </c>
      <c r="H639" s="2">
        <v>23</v>
      </c>
      <c r="I639" s="2">
        <v>0</v>
      </c>
      <c r="J639">
        <f t="shared" si="49"/>
        <v>94</v>
      </c>
      <c r="K639">
        <f t="shared" si="50"/>
        <v>76</v>
      </c>
      <c r="L639">
        <f t="shared" si="51"/>
        <v>18</v>
      </c>
      <c r="M639">
        <f t="shared" si="52"/>
        <v>66</v>
      </c>
      <c r="N639" t="str">
        <f t="shared" si="53"/>
        <v>0.649</v>
      </c>
      <c r="O639">
        <f t="shared" si="54"/>
        <v>23</v>
      </c>
    </row>
    <row r="640" spans="1:15">
      <c r="A640" s="7">
        <v>639</v>
      </c>
      <c r="B640" s="5">
        <v>7</v>
      </c>
      <c r="C640" s="2">
        <v>97</v>
      </c>
      <c r="D640" s="8">
        <v>76</v>
      </c>
      <c r="E640" s="2">
        <v>32</v>
      </c>
      <c r="F640" s="2">
        <v>91</v>
      </c>
      <c r="G640" s="2" t="s">
        <v>458</v>
      </c>
      <c r="H640" s="2">
        <v>32</v>
      </c>
      <c r="I640" s="2">
        <v>1</v>
      </c>
      <c r="J640">
        <f t="shared" si="49"/>
        <v>97</v>
      </c>
      <c r="K640">
        <f t="shared" si="50"/>
        <v>76</v>
      </c>
      <c r="L640">
        <f t="shared" si="51"/>
        <v>32</v>
      </c>
      <c r="M640">
        <f t="shared" si="52"/>
        <v>91</v>
      </c>
      <c r="N640" t="str">
        <f t="shared" si="53"/>
        <v>0.871</v>
      </c>
      <c r="O640">
        <f t="shared" si="54"/>
        <v>32</v>
      </c>
    </row>
    <row r="641" spans="1:15">
      <c r="A641" s="7">
        <v>640</v>
      </c>
      <c r="B641" s="5">
        <v>1</v>
      </c>
      <c r="C641" s="2">
        <v>100</v>
      </c>
      <c r="D641" s="8">
        <v>74</v>
      </c>
      <c r="E641" s="2">
        <v>12</v>
      </c>
      <c r="F641" s="2">
        <v>46</v>
      </c>
      <c r="G641" s="2" t="s">
        <v>459</v>
      </c>
      <c r="H641" s="2">
        <v>28</v>
      </c>
      <c r="I641" s="2">
        <v>0</v>
      </c>
      <c r="J641">
        <f t="shared" si="49"/>
        <v>100</v>
      </c>
      <c r="K641">
        <f t="shared" si="50"/>
        <v>74</v>
      </c>
      <c r="L641">
        <f t="shared" si="51"/>
        <v>12</v>
      </c>
      <c r="M641">
        <f t="shared" si="52"/>
        <v>46</v>
      </c>
      <c r="N641" t="str">
        <f t="shared" si="53"/>
        <v>0.149</v>
      </c>
      <c r="O641">
        <f t="shared" si="54"/>
        <v>28</v>
      </c>
    </row>
    <row r="642" spans="1:15">
      <c r="A642" s="7">
        <v>641</v>
      </c>
      <c r="B642" s="5">
        <v>0</v>
      </c>
      <c r="C642" s="2">
        <v>102</v>
      </c>
      <c r="D642" s="8">
        <v>86</v>
      </c>
      <c r="E642" s="2">
        <v>17</v>
      </c>
      <c r="F642" s="2">
        <v>105</v>
      </c>
      <c r="G642" s="2" t="s">
        <v>460</v>
      </c>
      <c r="H642" s="2">
        <v>27</v>
      </c>
      <c r="I642" s="2">
        <v>0</v>
      </c>
      <c r="J642">
        <f t="shared" si="49"/>
        <v>102</v>
      </c>
      <c r="K642">
        <f t="shared" si="50"/>
        <v>86</v>
      </c>
      <c r="L642">
        <f t="shared" si="51"/>
        <v>17</v>
      </c>
      <c r="M642">
        <f t="shared" si="52"/>
        <v>105</v>
      </c>
      <c r="N642" t="str">
        <f t="shared" si="53"/>
        <v>0.695</v>
      </c>
      <c r="O642">
        <f t="shared" si="54"/>
        <v>27</v>
      </c>
    </row>
    <row r="643" spans="1:15">
      <c r="A643" s="7">
        <v>642</v>
      </c>
      <c r="B643" s="5">
        <v>4</v>
      </c>
      <c r="C643" s="2">
        <v>128</v>
      </c>
      <c r="D643" s="8">
        <v>70</v>
      </c>
      <c r="E643" s="2" t="s">
        <v>525</v>
      </c>
      <c r="F643" s="2" t="s">
        <v>525</v>
      </c>
      <c r="G643" s="2" t="s">
        <v>461</v>
      </c>
      <c r="H643" s="2">
        <v>24</v>
      </c>
      <c r="I643" s="2">
        <v>0</v>
      </c>
      <c r="J643">
        <f t="shared" si="49"/>
        <v>128</v>
      </c>
      <c r="K643">
        <f t="shared" si="50"/>
        <v>70</v>
      </c>
      <c r="L643" t="str">
        <f t="shared" si="51"/>
        <v/>
      </c>
      <c r="M643" t="str">
        <f t="shared" si="52"/>
        <v/>
      </c>
      <c r="N643" t="str">
        <f t="shared" si="53"/>
        <v>0.303</v>
      </c>
      <c r="O643">
        <f t="shared" si="54"/>
        <v>24</v>
      </c>
    </row>
    <row r="644" spans="1:15">
      <c r="A644" s="7">
        <v>643</v>
      </c>
      <c r="B644" s="5">
        <v>6</v>
      </c>
      <c r="C644" s="2">
        <v>147</v>
      </c>
      <c r="D644" s="8">
        <v>80</v>
      </c>
      <c r="E644" s="2" t="s">
        <v>525</v>
      </c>
      <c r="F644" s="2" t="s">
        <v>525</v>
      </c>
      <c r="G644" s="2" t="s">
        <v>80</v>
      </c>
      <c r="H644" s="2">
        <v>50</v>
      </c>
      <c r="I644" s="2">
        <v>1</v>
      </c>
      <c r="J644">
        <f t="shared" si="49"/>
        <v>147</v>
      </c>
      <c r="K644">
        <f t="shared" si="50"/>
        <v>80</v>
      </c>
      <c r="L644" t="str">
        <f t="shared" si="51"/>
        <v/>
      </c>
      <c r="M644" t="str">
        <f t="shared" si="52"/>
        <v/>
      </c>
      <c r="N644" t="str">
        <f t="shared" si="53"/>
        <v>0.178</v>
      </c>
      <c r="O644">
        <f t="shared" si="54"/>
        <v>50</v>
      </c>
    </row>
    <row r="645" spans="1:15">
      <c r="A645" s="7">
        <v>644</v>
      </c>
      <c r="B645" s="5">
        <v>4</v>
      </c>
      <c r="C645" s="2">
        <v>90</v>
      </c>
      <c r="D645" s="8" t="s">
        <v>525</v>
      </c>
      <c r="E645" s="2" t="s">
        <v>525</v>
      </c>
      <c r="F645" s="2" t="s">
        <v>525</v>
      </c>
      <c r="G645" s="2" t="s">
        <v>462</v>
      </c>
      <c r="H645" s="2">
        <v>31</v>
      </c>
      <c r="I645" s="2">
        <v>0</v>
      </c>
      <c r="J645">
        <f t="shared" si="49"/>
        <v>90</v>
      </c>
      <c r="K645" t="str">
        <f t="shared" si="50"/>
        <v/>
      </c>
      <c r="L645" t="str">
        <f t="shared" si="51"/>
        <v/>
      </c>
      <c r="M645" t="str">
        <f t="shared" si="52"/>
        <v/>
      </c>
      <c r="N645" t="str">
        <f t="shared" si="53"/>
        <v>0.610</v>
      </c>
      <c r="O645">
        <f t="shared" si="54"/>
        <v>31</v>
      </c>
    </row>
    <row r="646" spans="1:15">
      <c r="A646" s="7">
        <v>645</v>
      </c>
      <c r="B646" s="5">
        <v>3</v>
      </c>
      <c r="C646" s="2">
        <v>103</v>
      </c>
      <c r="D646" s="8">
        <v>72</v>
      </c>
      <c r="E646" s="2">
        <v>30</v>
      </c>
      <c r="F646" s="2">
        <v>152</v>
      </c>
      <c r="G646" s="2" t="s">
        <v>463</v>
      </c>
      <c r="H646" s="2">
        <v>27</v>
      </c>
      <c r="I646" s="2">
        <v>0</v>
      </c>
      <c r="J646">
        <f t="shared" si="49"/>
        <v>103</v>
      </c>
      <c r="K646">
        <f t="shared" si="50"/>
        <v>72</v>
      </c>
      <c r="L646">
        <f t="shared" si="51"/>
        <v>30</v>
      </c>
      <c r="M646">
        <f t="shared" si="52"/>
        <v>152</v>
      </c>
      <c r="N646" t="str">
        <f t="shared" si="53"/>
        <v>0.730</v>
      </c>
      <c r="O646">
        <f t="shared" si="54"/>
        <v>27</v>
      </c>
    </row>
    <row r="647" spans="1:15">
      <c r="A647" s="7">
        <v>646</v>
      </c>
      <c r="B647" s="5">
        <v>2</v>
      </c>
      <c r="C647" s="2">
        <v>157</v>
      </c>
      <c r="D647" s="8">
        <v>74</v>
      </c>
      <c r="E647" s="2">
        <v>35</v>
      </c>
      <c r="F647" s="2">
        <v>440</v>
      </c>
      <c r="G647" s="2" t="s">
        <v>7</v>
      </c>
      <c r="H647" s="2">
        <v>30</v>
      </c>
      <c r="I647" s="2">
        <v>0</v>
      </c>
      <c r="J647">
        <f t="shared" si="49"/>
        <v>157</v>
      </c>
      <c r="K647">
        <f t="shared" si="50"/>
        <v>74</v>
      </c>
      <c r="L647">
        <f t="shared" si="51"/>
        <v>35</v>
      </c>
      <c r="M647">
        <f t="shared" si="52"/>
        <v>440</v>
      </c>
      <c r="N647" t="str">
        <f t="shared" si="53"/>
        <v>0.134</v>
      </c>
      <c r="O647">
        <f t="shared" si="54"/>
        <v>30</v>
      </c>
    </row>
    <row r="648" spans="1:15">
      <c r="A648" s="7">
        <v>647</v>
      </c>
      <c r="B648" s="5">
        <v>1</v>
      </c>
      <c r="C648" s="2">
        <v>167</v>
      </c>
      <c r="D648" s="8">
        <v>74</v>
      </c>
      <c r="E648" s="2">
        <v>17</v>
      </c>
      <c r="F648" s="2">
        <v>144</v>
      </c>
      <c r="G648" s="2" t="s">
        <v>464</v>
      </c>
      <c r="H648" s="2">
        <v>33</v>
      </c>
      <c r="I648" s="2">
        <v>1</v>
      </c>
      <c r="J648">
        <f t="shared" si="49"/>
        <v>167</v>
      </c>
      <c r="K648">
        <f t="shared" si="50"/>
        <v>74</v>
      </c>
      <c r="L648">
        <f t="shared" si="51"/>
        <v>17</v>
      </c>
      <c r="M648">
        <f t="shared" si="52"/>
        <v>144</v>
      </c>
      <c r="N648" t="str">
        <f t="shared" si="53"/>
        <v>0.447</v>
      </c>
      <c r="O648">
        <f t="shared" si="54"/>
        <v>33</v>
      </c>
    </row>
    <row r="649" spans="1:15">
      <c r="A649" s="7">
        <v>648</v>
      </c>
      <c r="B649" s="5">
        <v>0</v>
      </c>
      <c r="C649" s="2">
        <v>179</v>
      </c>
      <c r="D649" s="8">
        <v>50</v>
      </c>
      <c r="E649" s="2">
        <v>36</v>
      </c>
      <c r="F649" s="2">
        <v>159</v>
      </c>
      <c r="G649" s="2" t="s">
        <v>465</v>
      </c>
      <c r="H649" s="2">
        <v>22</v>
      </c>
      <c r="I649" s="2">
        <v>1</v>
      </c>
      <c r="J649">
        <f t="shared" si="49"/>
        <v>179</v>
      </c>
      <c r="K649">
        <f t="shared" si="50"/>
        <v>50</v>
      </c>
      <c r="L649">
        <f t="shared" si="51"/>
        <v>36</v>
      </c>
      <c r="M649">
        <f t="shared" si="52"/>
        <v>159</v>
      </c>
      <c r="N649" t="str">
        <f t="shared" si="53"/>
        <v>0.455</v>
      </c>
      <c r="O649">
        <f t="shared" si="54"/>
        <v>22</v>
      </c>
    </row>
    <row r="650" spans="1:15">
      <c r="A650" s="7">
        <v>649</v>
      </c>
      <c r="B650" s="5">
        <v>11</v>
      </c>
      <c r="C650" s="2">
        <v>136</v>
      </c>
      <c r="D650" s="8">
        <v>84</v>
      </c>
      <c r="E650" s="2">
        <v>35</v>
      </c>
      <c r="F650" s="2">
        <v>130</v>
      </c>
      <c r="G650" s="2" t="s">
        <v>112</v>
      </c>
      <c r="H650" s="2">
        <v>42</v>
      </c>
      <c r="I650" s="2">
        <v>1</v>
      </c>
      <c r="J650">
        <f t="shared" ref="J650:J713" si="55">IF(C650=0,"",C650)</f>
        <v>136</v>
      </c>
      <c r="K650">
        <f t="shared" ref="K650:K713" si="56">IF(D650=0,"",D650)</f>
        <v>84</v>
      </c>
      <c r="L650">
        <f t="shared" si="51"/>
        <v>35</v>
      </c>
      <c r="M650">
        <f t="shared" si="52"/>
        <v>130</v>
      </c>
      <c r="N650" t="str">
        <f t="shared" si="53"/>
        <v>0.260</v>
      </c>
      <c r="O650">
        <f t="shared" si="54"/>
        <v>42</v>
      </c>
    </row>
    <row r="651" spans="1:15">
      <c r="A651" s="7">
        <v>650</v>
      </c>
      <c r="B651" s="5">
        <v>0</v>
      </c>
      <c r="C651" s="2">
        <v>107</v>
      </c>
      <c r="D651" s="8">
        <v>60</v>
      </c>
      <c r="E651" s="2">
        <v>25</v>
      </c>
      <c r="F651" s="2" t="s">
        <v>525</v>
      </c>
      <c r="G651" s="2" t="s">
        <v>466</v>
      </c>
      <c r="H651" s="2">
        <v>23</v>
      </c>
      <c r="I651" s="2">
        <v>0</v>
      </c>
      <c r="J651">
        <f t="shared" si="55"/>
        <v>107</v>
      </c>
      <c r="K651">
        <f t="shared" si="56"/>
        <v>60</v>
      </c>
      <c r="L651">
        <f t="shared" ref="L651:L714" si="57">IF(E651=0,"",E651)</f>
        <v>25</v>
      </c>
      <c r="M651" t="str">
        <f t="shared" ref="M651:M714" si="58">IF(F651=0,"",F651)</f>
        <v/>
      </c>
      <c r="N651" t="str">
        <f t="shared" ref="N651:N714" si="59">IF(G651=0,"",G651)</f>
        <v>0.133</v>
      </c>
      <c r="O651">
        <f t="shared" ref="O651:O714" si="60">IF(H651=0,"",H651)</f>
        <v>23</v>
      </c>
    </row>
    <row r="652" spans="1:15">
      <c r="A652" s="7">
        <v>651</v>
      </c>
      <c r="B652" s="5">
        <v>1</v>
      </c>
      <c r="C652" s="2">
        <v>91</v>
      </c>
      <c r="D652" s="8">
        <v>54</v>
      </c>
      <c r="E652" s="2">
        <v>25</v>
      </c>
      <c r="F652" s="2">
        <v>100</v>
      </c>
      <c r="G652" s="2" t="s">
        <v>302</v>
      </c>
      <c r="H652" s="2">
        <v>23</v>
      </c>
      <c r="I652" s="2">
        <v>0</v>
      </c>
      <c r="J652">
        <f t="shared" si="55"/>
        <v>91</v>
      </c>
      <c r="K652">
        <f t="shared" si="56"/>
        <v>54</v>
      </c>
      <c r="L652">
        <f t="shared" si="57"/>
        <v>25</v>
      </c>
      <c r="M652">
        <f t="shared" si="58"/>
        <v>100</v>
      </c>
      <c r="N652" t="str">
        <f t="shared" si="59"/>
        <v>0.234</v>
      </c>
      <c r="O652">
        <f t="shared" si="60"/>
        <v>23</v>
      </c>
    </row>
    <row r="653" spans="1:15">
      <c r="A653" s="7">
        <v>652</v>
      </c>
      <c r="B653" s="5">
        <v>1</v>
      </c>
      <c r="C653" s="2">
        <v>117</v>
      </c>
      <c r="D653" s="8">
        <v>60</v>
      </c>
      <c r="E653" s="2">
        <v>23</v>
      </c>
      <c r="F653" s="2">
        <v>106</v>
      </c>
      <c r="G653" s="2" t="s">
        <v>377</v>
      </c>
      <c r="H653" s="2">
        <v>27</v>
      </c>
      <c r="I653" s="2">
        <v>0</v>
      </c>
      <c r="J653">
        <f t="shared" si="55"/>
        <v>117</v>
      </c>
      <c r="K653">
        <f t="shared" si="56"/>
        <v>60</v>
      </c>
      <c r="L653">
        <f t="shared" si="57"/>
        <v>23</v>
      </c>
      <c r="M653">
        <f t="shared" si="58"/>
        <v>106</v>
      </c>
      <c r="N653" t="str">
        <f t="shared" si="59"/>
        <v>0.466</v>
      </c>
      <c r="O653">
        <f t="shared" si="60"/>
        <v>27</v>
      </c>
    </row>
    <row r="654" spans="1:15">
      <c r="A654" s="7">
        <v>653</v>
      </c>
      <c r="B654" s="5">
        <v>5</v>
      </c>
      <c r="C654" s="2">
        <v>123</v>
      </c>
      <c r="D654" s="8">
        <v>74</v>
      </c>
      <c r="E654" s="2">
        <v>40</v>
      </c>
      <c r="F654" s="2">
        <v>77</v>
      </c>
      <c r="G654" s="2" t="s">
        <v>369</v>
      </c>
      <c r="H654" s="2">
        <v>28</v>
      </c>
      <c r="I654" s="2">
        <v>0</v>
      </c>
      <c r="J654">
        <f t="shared" si="55"/>
        <v>123</v>
      </c>
      <c r="K654">
        <f t="shared" si="56"/>
        <v>74</v>
      </c>
      <c r="L654">
        <f t="shared" si="57"/>
        <v>40</v>
      </c>
      <c r="M654">
        <f t="shared" si="58"/>
        <v>77</v>
      </c>
      <c r="N654" t="str">
        <f t="shared" si="59"/>
        <v>0.269</v>
      </c>
      <c r="O654">
        <f t="shared" si="60"/>
        <v>28</v>
      </c>
    </row>
    <row r="655" spans="1:15">
      <c r="A655" s="7">
        <v>654</v>
      </c>
      <c r="B655" s="5">
        <v>2</v>
      </c>
      <c r="C655" s="2">
        <v>120</v>
      </c>
      <c r="D655" s="8">
        <v>54</v>
      </c>
      <c r="E655" s="2" t="s">
        <v>525</v>
      </c>
      <c r="F655" s="2" t="s">
        <v>525</v>
      </c>
      <c r="G655" s="2" t="s">
        <v>465</v>
      </c>
      <c r="H655" s="2">
        <v>27</v>
      </c>
      <c r="I655" s="2">
        <v>0</v>
      </c>
      <c r="J655">
        <f t="shared" si="55"/>
        <v>120</v>
      </c>
      <c r="K655">
        <f t="shared" si="56"/>
        <v>54</v>
      </c>
      <c r="L655" t="str">
        <f t="shared" si="57"/>
        <v/>
      </c>
      <c r="M655" t="str">
        <f t="shared" si="58"/>
        <v/>
      </c>
      <c r="N655" t="str">
        <f t="shared" si="59"/>
        <v>0.455</v>
      </c>
      <c r="O655">
        <f t="shared" si="60"/>
        <v>27</v>
      </c>
    </row>
    <row r="656" spans="1:15">
      <c r="A656" s="7">
        <v>655</v>
      </c>
      <c r="B656" s="5">
        <v>1</v>
      </c>
      <c r="C656" s="2">
        <v>106</v>
      </c>
      <c r="D656" s="8">
        <v>70</v>
      </c>
      <c r="E656" s="2">
        <v>28</v>
      </c>
      <c r="F656" s="2">
        <v>135</v>
      </c>
      <c r="G656" s="2" t="s">
        <v>172</v>
      </c>
      <c r="H656" s="2">
        <v>22</v>
      </c>
      <c r="I656" s="2">
        <v>0</v>
      </c>
      <c r="J656">
        <f t="shared" si="55"/>
        <v>106</v>
      </c>
      <c r="K656">
        <f t="shared" si="56"/>
        <v>70</v>
      </c>
      <c r="L656">
        <f t="shared" si="57"/>
        <v>28</v>
      </c>
      <c r="M656">
        <f t="shared" si="58"/>
        <v>135</v>
      </c>
      <c r="N656" t="str">
        <f t="shared" si="59"/>
        <v>0.142</v>
      </c>
      <c r="O656">
        <f t="shared" si="60"/>
        <v>22</v>
      </c>
    </row>
    <row r="657" spans="1:15">
      <c r="A657" s="7">
        <v>656</v>
      </c>
      <c r="B657" s="5">
        <v>2</v>
      </c>
      <c r="C657" s="2">
        <v>155</v>
      </c>
      <c r="D657" s="8">
        <v>52</v>
      </c>
      <c r="E657" s="2">
        <v>27</v>
      </c>
      <c r="F657" s="2">
        <v>540</v>
      </c>
      <c r="G657" s="2" t="s">
        <v>237</v>
      </c>
      <c r="H657" s="2">
        <v>25</v>
      </c>
      <c r="I657" s="2">
        <v>1</v>
      </c>
      <c r="J657">
        <f t="shared" si="55"/>
        <v>155</v>
      </c>
      <c r="K657">
        <f t="shared" si="56"/>
        <v>52</v>
      </c>
      <c r="L657">
        <f t="shared" si="57"/>
        <v>27</v>
      </c>
      <c r="M657">
        <f t="shared" si="58"/>
        <v>540</v>
      </c>
      <c r="N657" t="str">
        <f t="shared" si="59"/>
        <v>0.240</v>
      </c>
      <c r="O657">
        <f t="shared" si="60"/>
        <v>25</v>
      </c>
    </row>
    <row r="658" spans="1:15">
      <c r="A658" s="7">
        <v>657</v>
      </c>
      <c r="B658" s="5">
        <v>2</v>
      </c>
      <c r="C658" s="2">
        <v>101</v>
      </c>
      <c r="D658" s="8">
        <v>58</v>
      </c>
      <c r="E658" s="2">
        <v>35</v>
      </c>
      <c r="F658" s="2">
        <v>90</v>
      </c>
      <c r="G658" s="2" t="s">
        <v>467</v>
      </c>
      <c r="H658" s="2">
        <v>22</v>
      </c>
      <c r="I658" s="2">
        <v>0</v>
      </c>
      <c r="J658">
        <f t="shared" si="55"/>
        <v>101</v>
      </c>
      <c r="K658">
        <f t="shared" si="56"/>
        <v>58</v>
      </c>
      <c r="L658">
        <f t="shared" si="57"/>
        <v>35</v>
      </c>
      <c r="M658">
        <f t="shared" si="58"/>
        <v>90</v>
      </c>
      <c r="N658" t="str">
        <f t="shared" si="59"/>
        <v>0.155</v>
      </c>
      <c r="O658">
        <f t="shared" si="60"/>
        <v>22</v>
      </c>
    </row>
    <row r="659" spans="1:15">
      <c r="A659" s="7">
        <v>658</v>
      </c>
      <c r="B659" s="5">
        <v>1</v>
      </c>
      <c r="C659" s="2">
        <v>120</v>
      </c>
      <c r="D659" s="8">
        <v>80</v>
      </c>
      <c r="E659" s="2">
        <v>48</v>
      </c>
      <c r="F659" s="2">
        <v>200</v>
      </c>
      <c r="G659" s="2" t="s">
        <v>468</v>
      </c>
      <c r="H659" s="2">
        <v>41</v>
      </c>
      <c r="I659" s="2">
        <v>0</v>
      </c>
      <c r="J659">
        <f t="shared" si="55"/>
        <v>120</v>
      </c>
      <c r="K659">
        <f t="shared" si="56"/>
        <v>80</v>
      </c>
      <c r="L659">
        <f t="shared" si="57"/>
        <v>48</v>
      </c>
      <c r="M659">
        <f t="shared" si="58"/>
        <v>200</v>
      </c>
      <c r="N659" t="str">
        <f t="shared" si="59"/>
        <v>1.162</v>
      </c>
      <c r="O659">
        <f t="shared" si="60"/>
        <v>41</v>
      </c>
    </row>
    <row r="660" spans="1:15">
      <c r="A660" s="7">
        <v>659</v>
      </c>
      <c r="B660" s="5">
        <v>11</v>
      </c>
      <c r="C660" s="2">
        <v>127</v>
      </c>
      <c r="D660" s="8">
        <v>106</v>
      </c>
      <c r="E660" s="2" t="s">
        <v>525</v>
      </c>
      <c r="F660" s="2" t="s">
        <v>525</v>
      </c>
      <c r="G660" s="2" t="s">
        <v>162</v>
      </c>
      <c r="H660" s="2">
        <v>51</v>
      </c>
      <c r="I660" s="2">
        <v>0</v>
      </c>
      <c r="J660">
        <f t="shared" si="55"/>
        <v>127</v>
      </c>
      <c r="K660">
        <f t="shared" si="56"/>
        <v>106</v>
      </c>
      <c r="L660" t="str">
        <f t="shared" si="57"/>
        <v/>
      </c>
      <c r="M660" t="str">
        <f t="shared" si="58"/>
        <v/>
      </c>
      <c r="N660" t="str">
        <f t="shared" si="59"/>
        <v>0.190</v>
      </c>
      <c r="O660">
        <f t="shared" si="60"/>
        <v>51</v>
      </c>
    </row>
    <row r="661" spans="1:15">
      <c r="A661" s="7">
        <v>660</v>
      </c>
      <c r="B661" s="5">
        <v>3</v>
      </c>
      <c r="C661" s="2">
        <v>80</v>
      </c>
      <c r="D661" s="8">
        <v>82</v>
      </c>
      <c r="E661" s="2">
        <v>31</v>
      </c>
      <c r="F661" s="2">
        <v>70</v>
      </c>
      <c r="G661" s="2" t="s">
        <v>469</v>
      </c>
      <c r="H661" s="2">
        <v>27</v>
      </c>
      <c r="I661" s="2">
        <v>1</v>
      </c>
      <c r="J661">
        <f t="shared" si="55"/>
        <v>80</v>
      </c>
      <c r="K661">
        <f t="shared" si="56"/>
        <v>82</v>
      </c>
      <c r="L661">
        <f t="shared" si="57"/>
        <v>31</v>
      </c>
      <c r="M661">
        <f t="shared" si="58"/>
        <v>70</v>
      </c>
      <c r="N661" t="str">
        <f t="shared" si="59"/>
        <v>1.292</v>
      </c>
      <c r="O661">
        <f t="shared" si="60"/>
        <v>27</v>
      </c>
    </row>
    <row r="662" spans="1:15">
      <c r="A662" s="7">
        <v>661</v>
      </c>
      <c r="B662" s="5">
        <v>10</v>
      </c>
      <c r="C662" s="2">
        <v>162</v>
      </c>
      <c r="D662" s="8">
        <v>84</v>
      </c>
      <c r="E662" s="2" t="s">
        <v>525</v>
      </c>
      <c r="F662" s="2" t="s">
        <v>525</v>
      </c>
      <c r="G662" s="2" t="s">
        <v>470</v>
      </c>
      <c r="H662" s="2">
        <v>54</v>
      </c>
      <c r="I662" s="2">
        <v>0</v>
      </c>
      <c r="J662">
        <f t="shared" si="55"/>
        <v>162</v>
      </c>
      <c r="K662">
        <f t="shared" si="56"/>
        <v>84</v>
      </c>
      <c r="L662" t="str">
        <f t="shared" si="57"/>
        <v/>
      </c>
      <c r="M662" t="str">
        <f t="shared" si="58"/>
        <v/>
      </c>
      <c r="N662" t="str">
        <f t="shared" si="59"/>
        <v>0.182</v>
      </c>
      <c r="O662">
        <f t="shared" si="60"/>
        <v>54</v>
      </c>
    </row>
    <row r="663" spans="1:15">
      <c r="A663" s="7">
        <v>662</v>
      </c>
      <c r="B663" s="5">
        <v>1</v>
      </c>
      <c r="C663" s="2">
        <v>199</v>
      </c>
      <c r="D663" s="8">
        <v>76</v>
      </c>
      <c r="E663" s="2">
        <v>43</v>
      </c>
      <c r="F663" s="2" t="s">
        <v>525</v>
      </c>
      <c r="G663" s="2" t="s">
        <v>471</v>
      </c>
      <c r="H663" s="2">
        <v>22</v>
      </c>
      <c r="I663" s="2">
        <v>1</v>
      </c>
      <c r="J663">
        <f t="shared" si="55"/>
        <v>199</v>
      </c>
      <c r="K663">
        <f t="shared" si="56"/>
        <v>76</v>
      </c>
      <c r="L663">
        <f t="shared" si="57"/>
        <v>43</v>
      </c>
      <c r="M663" t="str">
        <f t="shared" si="58"/>
        <v/>
      </c>
      <c r="N663" t="str">
        <f t="shared" si="59"/>
        <v>1.394</v>
      </c>
      <c r="O663">
        <f t="shared" si="60"/>
        <v>22</v>
      </c>
    </row>
    <row r="664" spans="1:15">
      <c r="A664" s="7">
        <v>663</v>
      </c>
      <c r="B664" s="5">
        <v>8</v>
      </c>
      <c r="C664" s="2">
        <v>167</v>
      </c>
      <c r="D664" s="8">
        <v>106</v>
      </c>
      <c r="E664" s="2">
        <v>46</v>
      </c>
      <c r="F664" s="2">
        <v>231</v>
      </c>
      <c r="G664" s="2" t="s">
        <v>83</v>
      </c>
      <c r="H664" s="2">
        <v>43</v>
      </c>
      <c r="I664" s="2">
        <v>1</v>
      </c>
      <c r="J664">
        <f t="shared" si="55"/>
        <v>167</v>
      </c>
      <c r="K664">
        <f t="shared" si="56"/>
        <v>106</v>
      </c>
      <c r="L664">
        <f t="shared" si="57"/>
        <v>46</v>
      </c>
      <c r="M664">
        <f t="shared" si="58"/>
        <v>231</v>
      </c>
      <c r="N664" t="str">
        <f t="shared" si="59"/>
        <v>0.165</v>
      </c>
      <c r="O664">
        <f t="shared" si="60"/>
        <v>43</v>
      </c>
    </row>
    <row r="665" spans="1:15">
      <c r="A665" s="7">
        <v>664</v>
      </c>
      <c r="B665" s="5">
        <v>9</v>
      </c>
      <c r="C665" s="2">
        <v>145</v>
      </c>
      <c r="D665" s="8">
        <v>80</v>
      </c>
      <c r="E665" s="2">
        <v>46</v>
      </c>
      <c r="F665" s="2">
        <v>130</v>
      </c>
      <c r="G665" s="2" t="s">
        <v>143</v>
      </c>
      <c r="H665" s="2">
        <v>40</v>
      </c>
      <c r="I665" s="2">
        <v>1</v>
      </c>
      <c r="J665">
        <f t="shared" si="55"/>
        <v>145</v>
      </c>
      <c r="K665">
        <f t="shared" si="56"/>
        <v>80</v>
      </c>
      <c r="L665">
        <f t="shared" si="57"/>
        <v>46</v>
      </c>
      <c r="M665">
        <f t="shared" si="58"/>
        <v>130</v>
      </c>
      <c r="N665" t="str">
        <f t="shared" si="59"/>
        <v>0.637</v>
      </c>
      <c r="O665">
        <f t="shared" si="60"/>
        <v>40</v>
      </c>
    </row>
    <row r="666" spans="1:15">
      <c r="A666" s="7">
        <v>665</v>
      </c>
      <c r="B666" s="5">
        <v>6</v>
      </c>
      <c r="C666" s="2">
        <v>115</v>
      </c>
      <c r="D666" s="8">
        <v>60</v>
      </c>
      <c r="E666" s="2">
        <v>39</v>
      </c>
      <c r="F666" s="2" t="s">
        <v>525</v>
      </c>
      <c r="G666" s="2" t="s">
        <v>27</v>
      </c>
      <c r="H666" s="2">
        <v>40</v>
      </c>
      <c r="I666" s="2">
        <v>1</v>
      </c>
      <c r="J666">
        <f t="shared" si="55"/>
        <v>115</v>
      </c>
      <c r="K666">
        <f t="shared" si="56"/>
        <v>60</v>
      </c>
      <c r="L666">
        <f t="shared" si="57"/>
        <v>39</v>
      </c>
      <c r="M666" t="str">
        <f t="shared" si="58"/>
        <v/>
      </c>
      <c r="N666" t="str">
        <f t="shared" si="59"/>
        <v>0.245</v>
      </c>
      <c r="O666">
        <f t="shared" si="60"/>
        <v>40</v>
      </c>
    </row>
    <row r="667" spans="1:15">
      <c r="A667" s="7">
        <v>666</v>
      </c>
      <c r="B667" s="5">
        <v>1</v>
      </c>
      <c r="C667" s="2">
        <v>112</v>
      </c>
      <c r="D667" s="8">
        <v>80</v>
      </c>
      <c r="E667" s="2">
        <v>45</v>
      </c>
      <c r="F667" s="2">
        <v>132</v>
      </c>
      <c r="G667" s="2" t="s">
        <v>472</v>
      </c>
      <c r="H667" s="2">
        <v>24</v>
      </c>
      <c r="I667" s="2">
        <v>0</v>
      </c>
      <c r="J667">
        <f t="shared" si="55"/>
        <v>112</v>
      </c>
      <c r="K667">
        <f t="shared" si="56"/>
        <v>80</v>
      </c>
      <c r="L667">
        <f t="shared" si="57"/>
        <v>45</v>
      </c>
      <c r="M667">
        <f t="shared" si="58"/>
        <v>132</v>
      </c>
      <c r="N667" t="str">
        <f t="shared" si="59"/>
        <v>0.217</v>
      </c>
      <c r="O667">
        <f t="shared" si="60"/>
        <v>24</v>
      </c>
    </row>
    <row r="668" spans="1:15">
      <c r="A668" s="7">
        <v>667</v>
      </c>
      <c r="B668" s="5">
        <v>4</v>
      </c>
      <c r="C668" s="2">
        <v>145</v>
      </c>
      <c r="D668" s="8">
        <v>82</v>
      </c>
      <c r="E668" s="2">
        <v>18</v>
      </c>
      <c r="F668" s="2" t="s">
        <v>525</v>
      </c>
      <c r="G668" s="2" t="s">
        <v>41</v>
      </c>
      <c r="H668" s="2">
        <v>70</v>
      </c>
      <c r="I668" s="2">
        <v>1</v>
      </c>
      <c r="J668">
        <f t="shared" si="55"/>
        <v>145</v>
      </c>
      <c r="K668">
        <f t="shared" si="56"/>
        <v>82</v>
      </c>
      <c r="L668">
        <f t="shared" si="57"/>
        <v>18</v>
      </c>
      <c r="M668" t="str">
        <f t="shared" si="58"/>
        <v/>
      </c>
      <c r="N668" t="str">
        <f t="shared" si="59"/>
        <v>0.235</v>
      </c>
      <c r="O668">
        <f t="shared" si="60"/>
        <v>70</v>
      </c>
    </row>
    <row r="669" spans="1:15">
      <c r="A669" s="7">
        <v>668</v>
      </c>
      <c r="B669" s="5">
        <v>10</v>
      </c>
      <c r="C669" s="2">
        <v>111</v>
      </c>
      <c r="D669" s="8">
        <v>70</v>
      </c>
      <c r="E669" s="2">
        <v>27</v>
      </c>
      <c r="F669" s="2" t="s">
        <v>525</v>
      </c>
      <c r="G669" s="2" t="s">
        <v>446</v>
      </c>
      <c r="H669" s="2">
        <v>40</v>
      </c>
      <c r="I669" s="2">
        <v>1</v>
      </c>
      <c r="J669">
        <f t="shared" si="55"/>
        <v>111</v>
      </c>
      <c r="K669">
        <f t="shared" si="56"/>
        <v>70</v>
      </c>
      <c r="L669">
        <f t="shared" si="57"/>
        <v>27</v>
      </c>
      <c r="M669" t="str">
        <f t="shared" si="58"/>
        <v/>
      </c>
      <c r="N669" t="str">
        <f t="shared" si="59"/>
        <v>0.141</v>
      </c>
      <c r="O669">
        <f t="shared" si="60"/>
        <v>40</v>
      </c>
    </row>
    <row r="670" spans="1:15">
      <c r="A670" s="7">
        <v>669</v>
      </c>
      <c r="B670" s="5">
        <v>6</v>
      </c>
      <c r="C670" s="2">
        <v>98</v>
      </c>
      <c r="D670" s="8">
        <v>58</v>
      </c>
      <c r="E670" s="2">
        <v>33</v>
      </c>
      <c r="F670" s="2">
        <v>190</v>
      </c>
      <c r="G670" s="2" t="s">
        <v>423</v>
      </c>
      <c r="H670" s="2">
        <v>43</v>
      </c>
      <c r="I670" s="2">
        <v>0</v>
      </c>
      <c r="J670">
        <f t="shared" si="55"/>
        <v>98</v>
      </c>
      <c r="K670">
        <f t="shared" si="56"/>
        <v>58</v>
      </c>
      <c r="L670">
        <f t="shared" si="57"/>
        <v>33</v>
      </c>
      <c r="M670">
        <f t="shared" si="58"/>
        <v>190</v>
      </c>
      <c r="N670" t="str">
        <f t="shared" si="59"/>
        <v>0.430</v>
      </c>
      <c r="O670">
        <f t="shared" si="60"/>
        <v>43</v>
      </c>
    </row>
    <row r="671" spans="1:15">
      <c r="A671" s="7">
        <v>670</v>
      </c>
      <c r="B671" s="5">
        <v>9</v>
      </c>
      <c r="C671" s="2">
        <v>154</v>
      </c>
      <c r="D671" s="8">
        <v>78</v>
      </c>
      <c r="E671" s="2">
        <v>30</v>
      </c>
      <c r="F671" s="2">
        <v>100</v>
      </c>
      <c r="G671" s="2" t="s">
        <v>191</v>
      </c>
      <c r="H671" s="2">
        <v>45</v>
      </c>
      <c r="I671" s="2">
        <v>0</v>
      </c>
      <c r="J671">
        <f t="shared" si="55"/>
        <v>154</v>
      </c>
      <c r="K671">
        <f t="shared" si="56"/>
        <v>78</v>
      </c>
      <c r="L671">
        <f t="shared" si="57"/>
        <v>30</v>
      </c>
      <c r="M671">
        <f t="shared" si="58"/>
        <v>100</v>
      </c>
      <c r="N671" t="str">
        <f t="shared" si="59"/>
        <v>0.164</v>
      </c>
      <c r="O671">
        <f t="shared" si="60"/>
        <v>45</v>
      </c>
    </row>
    <row r="672" spans="1:15">
      <c r="A672" s="7">
        <v>671</v>
      </c>
      <c r="B672" s="5">
        <v>6</v>
      </c>
      <c r="C672" s="2">
        <v>165</v>
      </c>
      <c r="D672" s="8">
        <v>68</v>
      </c>
      <c r="E672" s="2">
        <v>26</v>
      </c>
      <c r="F672" s="2">
        <v>168</v>
      </c>
      <c r="G672" s="2" t="s">
        <v>473</v>
      </c>
      <c r="H672" s="2">
        <v>49</v>
      </c>
      <c r="I672" s="2">
        <v>0</v>
      </c>
      <c r="J672">
        <f t="shared" si="55"/>
        <v>165</v>
      </c>
      <c r="K672">
        <f t="shared" si="56"/>
        <v>68</v>
      </c>
      <c r="L672">
        <f t="shared" si="57"/>
        <v>26</v>
      </c>
      <c r="M672">
        <f t="shared" si="58"/>
        <v>168</v>
      </c>
      <c r="N672" t="str">
        <f t="shared" si="59"/>
        <v>0.631</v>
      </c>
      <c r="O672">
        <f t="shared" si="60"/>
        <v>49</v>
      </c>
    </row>
    <row r="673" spans="1:15">
      <c r="A673" s="7">
        <v>672</v>
      </c>
      <c r="B673" s="5">
        <v>1</v>
      </c>
      <c r="C673" s="2">
        <v>99</v>
      </c>
      <c r="D673" s="8">
        <v>58</v>
      </c>
      <c r="E673" s="2">
        <v>10</v>
      </c>
      <c r="F673" s="2" t="s">
        <v>525</v>
      </c>
      <c r="G673" s="2" t="s">
        <v>16</v>
      </c>
      <c r="H673" s="2">
        <v>21</v>
      </c>
      <c r="I673" s="2">
        <v>0</v>
      </c>
      <c r="J673">
        <f t="shared" si="55"/>
        <v>99</v>
      </c>
      <c r="K673">
        <f t="shared" si="56"/>
        <v>58</v>
      </c>
      <c r="L673">
        <f t="shared" si="57"/>
        <v>10</v>
      </c>
      <c r="M673" t="str">
        <f t="shared" si="58"/>
        <v/>
      </c>
      <c r="N673" t="str">
        <f t="shared" si="59"/>
        <v>0.551</v>
      </c>
      <c r="O673">
        <f t="shared" si="60"/>
        <v>21</v>
      </c>
    </row>
    <row r="674" spans="1:15">
      <c r="A674" s="7">
        <v>673</v>
      </c>
      <c r="B674" s="5">
        <v>10</v>
      </c>
      <c r="C674" s="2">
        <v>68</v>
      </c>
      <c r="D674" s="8">
        <v>106</v>
      </c>
      <c r="E674" s="2">
        <v>23</v>
      </c>
      <c r="F674" s="2">
        <v>49</v>
      </c>
      <c r="G674" s="2" t="s">
        <v>356</v>
      </c>
      <c r="H674" s="2">
        <v>47</v>
      </c>
      <c r="I674" s="2">
        <v>0</v>
      </c>
      <c r="J674">
        <f t="shared" si="55"/>
        <v>68</v>
      </c>
      <c r="K674">
        <f t="shared" si="56"/>
        <v>106</v>
      </c>
      <c r="L674">
        <f t="shared" si="57"/>
        <v>23</v>
      </c>
      <c r="M674">
        <f t="shared" si="58"/>
        <v>49</v>
      </c>
      <c r="N674" t="str">
        <f t="shared" si="59"/>
        <v>0.285</v>
      </c>
      <c r="O674">
        <f t="shared" si="60"/>
        <v>47</v>
      </c>
    </row>
    <row r="675" spans="1:15">
      <c r="A675" s="7">
        <v>674</v>
      </c>
      <c r="B675" s="5">
        <v>3</v>
      </c>
      <c r="C675" s="2">
        <v>123</v>
      </c>
      <c r="D675" s="8">
        <v>100</v>
      </c>
      <c r="E675" s="2">
        <v>35</v>
      </c>
      <c r="F675" s="2">
        <v>240</v>
      </c>
      <c r="G675" s="2" t="s">
        <v>474</v>
      </c>
      <c r="H675" s="2">
        <v>22</v>
      </c>
      <c r="I675" s="2">
        <v>0</v>
      </c>
      <c r="J675">
        <f t="shared" si="55"/>
        <v>123</v>
      </c>
      <c r="K675">
        <f t="shared" si="56"/>
        <v>100</v>
      </c>
      <c r="L675">
        <f t="shared" si="57"/>
        <v>35</v>
      </c>
      <c r="M675">
        <f t="shared" si="58"/>
        <v>240</v>
      </c>
      <c r="N675" t="str">
        <f t="shared" si="59"/>
        <v>0.880</v>
      </c>
      <c r="O675">
        <f t="shared" si="60"/>
        <v>22</v>
      </c>
    </row>
    <row r="676" spans="1:15">
      <c r="A676" s="7">
        <v>675</v>
      </c>
      <c r="B676" s="5">
        <v>8</v>
      </c>
      <c r="C676" s="2">
        <v>91</v>
      </c>
      <c r="D676" s="8">
        <v>82</v>
      </c>
      <c r="E676" s="2" t="s">
        <v>525</v>
      </c>
      <c r="F676" s="2" t="s">
        <v>525</v>
      </c>
      <c r="G676" s="2" t="s">
        <v>14</v>
      </c>
      <c r="H676" s="2">
        <v>68</v>
      </c>
      <c r="I676" s="2">
        <v>0</v>
      </c>
      <c r="J676">
        <f t="shared" si="55"/>
        <v>91</v>
      </c>
      <c r="K676">
        <f t="shared" si="56"/>
        <v>82</v>
      </c>
      <c r="L676" t="str">
        <f t="shared" si="57"/>
        <v/>
      </c>
      <c r="M676" t="str">
        <f t="shared" si="58"/>
        <v/>
      </c>
      <c r="N676" t="str">
        <f t="shared" si="59"/>
        <v>0.587</v>
      </c>
      <c r="O676">
        <f t="shared" si="60"/>
        <v>68</v>
      </c>
    </row>
    <row r="677" spans="1:15">
      <c r="A677" s="7">
        <v>676</v>
      </c>
      <c r="B677" s="5">
        <v>6</v>
      </c>
      <c r="C677" s="2">
        <v>195</v>
      </c>
      <c r="D677" s="8">
        <v>70</v>
      </c>
      <c r="E677" s="2" t="s">
        <v>525</v>
      </c>
      <c r="F677" s="2" t="s">
        <v>525</v>
      </c>
      <c r="G677" s="2" t="s">
        <v>342</v>
      </c>
      <c r="H677" s="2">
        <v>31</v>
      </c>
      <c r="I677" s="2">
        <v>1</v>
      </c>
      <c r="J677">
        <f t="shared" si="55"/>
        <v>195</v>
      </c>
      <c r="K677">
        <f t="shared" si="56"/>
        <v>70</v>
      </c>
      <c r="L677" t="str">
        <f t="shared" si="57"/>
        <v/>
      </c>
      <c r="M677" t="str">
        <f t="shared" si="58"/>
        <v/>
      </c>
      <c r="N677" t="str">
        <f t="shared" si="59"/>
        <v>0.328</v>
      </c>
      <c r="O677">
        <f t="shared" si="60"/>
        <v>31</v>
      </c>
    </row>
    <row r="678" spans="1:15">
      <c r="A678" s="7">
        <v>677</v>
      </c>
      <c r="B678" s="5">
        <v>9</v>
      </c>
      <c r="C678" s="2">
        <v>156</v>
      </c>
      <c r="D678" s="8">
        <v>86</v>
      </c>
      <c r="E678" s="2" t="s">
        <v>525</v>
      </c>
      <c r="F678" s="2" t="s">
        <v>525</v>
      </c>
      <c r="G678" s="2" t="s">
        <v>350</v>
      </c>
      <c r="H678" s="2">
        <v>53</v>
      </c>
      <c r="I678" s="2">
        <v>1</v>
      </c>
      <c r="J678">
        <f t="shared" si="55"/>
        <v>156</v>
      </c>
      <c r="K678">
        <f t="shared" si="56"/>
        <v>86</v>
      </c>
      <c r="L678" t="str">
        <f t="shared" si="57"/>
        <v/>
      </c>
      <c r="M678" t="str">
        <f t="shared" si="58"/>
        <v/>
      </c>
      <c r="N678" t="str">
        <f t="shared" si="59"/>
        <v>0.230</v>
      </c>
      <c r="O678">
        <f t="shared" si="60"/>
        <v>53</v>
      </c>
    </row>
    <row r="679" spans="1:15">
      <c r="A679" s="7">
        <v>678</v>
      </c>
      <c r="B679" s="5">
        <v>0</v>
      </c>
      <c r="C679" s="2">
        <v>93</v>
      </c>
      <c r="D679" s="8">
        <v>60</v>
      </c>
      <c r="E679" s="2" t="s">
        <v>525</v>
      </c>
      <c r="F679" s="2" t="s">
        <v>525</v>
      </c>
      <c r="G679" s="2" t="s">
        <v>23</v>
      </c>
      <c r="H679" s="2">
        <v>25</v>
      </c>
      <c r="I679" s="2">
        <v>0</v>
      </c>
      <c r="J679">
        <f t="shared" si="55"/>
        <v>93</v>
      </c>
      <c r="K679">
        <f t="shared" si="56"/>
        <v>60</v>
      </c>
      <c r="L679" t="str">
        <f t="shared" si="57"/>
        <v/>
      </c>
      <c r="M679" t="str">
        <f t="shared" si="58"/>
        <v/>
      </c>
      <c r="N679" t="str">
        <f t="shared" si="59"/>
        <v>0.263</v>
      </c>
      <c r="O679">
        <f t="shared" si="60"/>
        <v>25</v>
      </c>
    </row>
    <row r="680" spans="1:15">
      <c r="A680" s="7">
        <v>679</v>
      </c>
      <c r="B680" s="5">
        <v>3</v>
      </c>
      <c r="C680" s="2">
        <v>121</v>
      </c>
      <c r="D680" s="8">
        <v>52</v>
      </c>
      <c r="E680" s="2" t="s">
        <v>525</v>
      </c>
      <c r="F680" s="2" t="s">
        <v>525</v>
      </c>
      <c r="G680" s="2" t="s">
        <v>277</v>
      </c>
      <c r="H680" s="2">
        <v>25</v>
      </c>
      <c r="I680" s="2">
        <v>1</v>
      </c>
      <c r="J680">
        <f t="shared" si="55"/>
        <v>121</v>
      </c>
      <c r="K680">
        <f t="shared" si="56"/>
        <v>52</v>
      </c>
      <c r="L680" t="str">
        <f t="shared" si="57"/>
        <v/>
      </c>
      <c r="M680" t="str">
        <f t="shared" si="58"/>
        <v/>
      </c>
      <c r="N680" t="str">
        <f t="shared" si="59"/>
        <v>0.127</v>
      </c>
      <c r="O680">
        <f t="shared" si="60"/>
        <v>25</v>
      </c>
    </row>
    <row r="681" spans="1:15">
      <c r="A681" s="7">
        <v>680</v>
      </c>
      <c r="B681" s="5">
        <v>2</v>
      </c>
      <c r="C681" s="2">
        <v>101</v>
      </c>
      <c r="D681" s="8">
        <v>58</v>
      </c>
      <c r="E681" s="2">
        <v>17</v>
      </c>
      <c r="F681" s="2">
        <v>265</v>
      </c>
      <c r="G681" s="2" t="s">
        <v>475</v>
      </c>
      <c r="H681" s="2">
        <v>23</v>
      </c>
      <c r="I681" s="2">
        <v>0</v>
      </c>
      <c r="J681">
        <f t="shared" si="55"/>
        <v>101</v>
      </c>
      <c r="K681">
        <f t="shared" si="56"/>
        <v>58</v>
      </c>
      <c r="L681">
        <f t="shared" si="57"/>
        <v>17</v>
      </c>
      <c r="M681">
        <f t="shared" si="58"/>
        <v>265</v>
      </c>
      <c r="N681" t="str">
        <f t="shared" si="59"/>
        <v>0.614</v>
      </c>
      <c r="O681">
        <f t="shared" si="60"/>
        <v>23</v>
      </c>
    </row>
    <row r="682" spans="1:15">
      <c r="A682" s="7">
        <v>681</v>
      </c>
      <c r="B682" s="5">
        <v>2</v>
      </c>
      <c r="C682" s="2">
        <v>56</v>
      </c>
      <c r="D682" s="8">
        <v>56</v>
      </c>
      <c r="E682" s="2">
        <v>28</v>
      </c>
      <c r="F682" s="2">
        <v>45</v>
      </c>
      <c r="G682" s="2" t="s">
        <v>476</v>
      </c>
      <c r="H682" s="2">
        <v>22</v>
      </c>
      <c r="I682" s="2">
        <v>0</v>
      </c>
      <c r="J682">
        <f t="shared" si="55"/>
        <v>56</v>
      </c>
      <c r="K682">
        <f t="shared" si="56"/>
        <v>56</v>
      </c>
      <c r="L682">
        <f t="shared" si="57"/>
        <v>28</v>
      </c>
      <c r="M682">
        <f t="shared" si="58"/>
        <v>45</v>
      </c>
      <c r="N682" t="str">
        <f t="shared" si="59"/>
        <v>0.332</v>
      </c>
      <c r="O682">
        <f t="shared" si="60"/>
        <v>22</v>
      </c>
    </row>
    <row r="683" spans="1:15">
      <c r="A683" s="7">
        <v>682</v>
      </c>
      <c r="B683" s="5">
        <v>0</v>
      </c>
      <c r="C683" s="2">
        <v>162</v>
      </c>
      <c r="D683" s="8">
        <v>76</v>
      </c>
      <c r="E683" s="2">
        <v>36</v>
      </c>
      <c r="F683" s="2" t="s">
        <v>525</v>
      </c>
      <c r="G683" s="2" t="s">
        <v>362</v>
      </c>
      <c r="H683" s="2">
        <v>26</v>
      </c>
      <c r="I683" s="2">
        <v>1</v>
      </c>
      <c r="J683">
        <f t="shared" si="55"/>
        <v>162</v>
      </c>
      <c r="K683">
        <f t="shared" si="56"/>
        <v>76</v>
      </c>
      <c r="L683">
        <f t="shared" si="57"/>
        <v>36</v>
      </c>
      <c r="M683" t="str">
        <f t="shared" si="58"/>
        <v/>
      </c>
      <c r="N683" t="str">
        <f t="shared" si="59"/>
        <v>0.364</v>
      </c>
      <c r="O683">
        <f t="shared" si="60"/>
        <v>26</v>
      </c>
    </row>
    <row r="684" spans="1:15">
      <c r="A684" s="7">
        <v>683</v>
      </c>
      <c r="B684" s="5">
        <v>0</v>
      </c>
      <c r="C684" s="2">
        <v>95</v>
      </c>
      <c r="D684" s="8">
        <v>64</v>
      </c>
      <c r="E684" s="2">
        <v>39</v>
      </c>
      <c r="F684" s="2">
        <v>105</v>
      </c>
      <c r="G684" s="2" t="s">
        <v>477</v>
      </c>
      <c r="H684" s="2">
        <v>22</v>
      </c>
      <c r="I684" s="2">
        <v>0</v>
      </c>
      <c r="J684">
        <f t="shared" si="55"/>
        <v>95</v>
      </c>
      <c r="K684">
        <f t="shared" si="56"/>
        <v>64</v>
      </c>
      <c r="L684">
        <f t="shared" si="57"/>
        <v>39</v>
      </c>
      <c r="M684">
        <f t="shared" si="58"/>
        <v>105</v>
      </c>
      <c r="N684" t="str">
        <f t="shared" si="59"/>
        <v>0.366</v>
      </c>
      <c r="O684">
        <f t="shared" si="60"/>
        <v>22</v>
      </c>
    </row>
    <row r="685" spans="1:15">
      <c r="A685" s="7">
        <v>684</v>
      </c>
      <c r="B685" s="5">
        <v>4</v>
      </c>
      <c r="C685" s="2">
        <v>125</v>
      </c>
      <c r="D685" s="8">
        <v>80</v>
      </c>
      <c r="E685" s="2" t="s">
        <v>525</v>
      </c>
      <c r="F685" s="2" t="s">
        <v>525</v>
      </c>
      <c r="G685" s="2" t="s">
        <v>382</v>
      </c>
      <c r="H685" s="2">
        <v>27</v>
      </c>
      <c r="I685" s="2">
        <v>1</v>
      </c>
      <c r="J685">
        <f t="shared" si="55"/>
        <v>125</v>
      </c>
      <c r="K685">
        <f t="shared" si="56"/>
        <v>80</v>
      </c>
      <c r="L685" t="str">
        <f t="shared" si="57"/>
        <v/>
      </c>
      <c r="M685" t="str">
        <f t="shared" si="58"/>
        <v/>
      </c>
      <c r="N685" t="str">
        <f t="shared" si="59"/>
        <v>0.536</v>
      </c>
      <c r="O685">
        <f t="shared" si="60"/>
        <v>27</v>
      </c>
    </row>
    <row r="686" spans="1:15">
      <c r="A686" s="7">
        <v>685</v>
      </c>
      <c r="B686" s="5">
        <v>5</v>
      </c>
      <c r="C686" s="2">
        <v>136</v>
      </c>
      <c r="D686" s="8">
        <v>82</v>
      </c>
      <c r="E686" s="2" t="s">
        <v>525</v>
      </c>
      <c r="F686" s="2" t="s">
        <v>525</v>
      </c>
      <c r="G686" s="2" t="s">
        <v>171</v>
      </c>
      <c r="H686" s="2">
        <v>69</v>
      </c>
      <c r="I686" s="2">
        <v>0</v>
      </c>
      <c r="J686">
        <f t="shared" si="55"/>
        <v>136</v>
      </c>
      <c r="K686">
        <f t="shared" si="56"/>
        <v>82</v>
      </c>
      <c r="L686" t="str">
        <f t="shared" si="57"/>
        <v/>
      </c>
      <c r="M686" t="str">
        <f t="shared" si="58"/>
        <v/>
      </c>
      <c r="N686" t="str">
        <f t="shared" si="59"/>
        <v>0.640</v>
      </c>
      <c r="O686">
        <f t="shared" si="60"/>
        <v>69</v>
      </c>
    </row>
    <row r="687" spans="1:15">
      <c r="A687" s="7">
        <v>686</v>
      </c>
      <c r="B687" s="5">
        <v>2</v>
      </c>
      <c r="C687" s="2">
        <v>129</v>
      </c>
      <c r="D687" s="8">
        <v>74</v>
      </c>
      <c r="E687" s="2">
        <v>26</v>
      </c>
      <c r="F687" s="2">
        <v>205</v>
      </c>
      <c r="G687" s="2" t="s">
        <v>415</v>
      </c>
      <c r="H687" s="2">
        <v>25</v>
      </c>
      <c r="I687" s="2">
        <v>0</v>
      </c>
      <c r="J687">
        <f t="shared" si="55"/>
        <v>129</v>
      </c>
      <c r="K687">
        <f t="shared" si="56"/>
        <v>74</v>
      </c>
      <c r="L687">
        <f t="shared" si="57"/>
        <v>26</v>
      </c>
      <c r="M687">
        <f t="shared" si="58"/>
        <v>205</v>
      </c>
      <c r="N687" t="str">
        <f t="shared" si="59"/>
        <v>0.591</v>
      </c>
      <c r="O687">
        <f t="shared" si="60"/>
        <v>25</v>
      </c>
    </row>
    <row r="688" spans="1:15">
      <c r="A688" s="7">
        <v>687</v>
      </c>
      <c r="B688" s="5">
        <v>3</v>
      </c>
      <c r="C688" s="2">
        <v>130</v>
      </c>
      <c r="D688" s="8">
        <v>64</v>
      </c>
      <c r="E688" s="2" t="s">
        <v>525</v>
      </c>
      <c r="F688" s="2" t="s">
        <v>525</v>
      </c>
      <c r="G688" s="2" t="s">
        <v>392</v>
      </c>
      <c r="H688" s="2">
        <v>22</v>
      </c>
      <c r="I688" s="2">
        <v>0</v>
      </c>
      <c r="J688">
        <f t="shared" si="55"/>
        <v>130</v>
      </c>
      <c r="K688">
        <f t="shared" si="56"/>
        <v>64</v>
      </c>
      <c r="L688" t="str">
        <f t="shared" si="57"/>
        <v/>
      </c>
      <c r="M688" t="str">
        <f t="shared" si="58"/>
        <v/>
      </c>
      <c r="N688" t="str">
        <f t="shared" si="59"/>
        <v>0.314</v>
      </c>
      <c r="O688">
        <f t="shared" si="60"/>
        <v>22</v>
      </c>
    </row>
    <row r="689" spans="1:15">
      <c r="A689" s="7">
        <v>688</v>
      </c>
      <c r="B689" s="5">
        <v>1</v>
      </c>
      <c r="C689" s="2">
        <v>107</v>
      </c>
      <c r="D689" s="8">
        <v>50</v>
      </c>
      <c r="E689" s="2">
        <v>19</v>
      </c>
      <c r="F689" s="2" t="s">
        <v>525</v>
      </c>
      <c r="G689" s="2" t="s">
        <v>478</v>
      </c>
      <c r="H689" s="2">
        <v>29</v>
      </c>
      <c r="I689" s="2">
        <v>0</v>
      </c>
      <c r="J689">
        <f t="shared" si="55"/>
        <v>107</v>
      </c>
      <c r="K689">
        <f t="shared" si="56"/>
        <v>50</v>
      </c>
      <c r="L689">
        <f t="shared" si="57"/>
        <v>19</v>
      </c>
      <c r="M689" t="str">
        <f t="shared" si="58"/>
        <v/>
      </c>
      <c r="N689" t="str">
        <f t="shared" si="59"/>
        <v>0.181</v>
      </c>
      <c r="O689">
        <f t="shared" si="60"/>
        <v>29</v>
      </c>
    </row>
    <row r="690" spans="1:15">
      <c r="A690" s="7">
        <v>689</v>
      </c>
      <c r="B690" s="5">
        <v>1</v>
      </c>
      <c r="C690" s="2">
        <v>140</v>
      </c>
      <c r="D690" s="8">
        <v>74</v>
      </c>
      <c r="E690" s="2">
        <v>26</v>
      </c>
      <c r="F690" s="2">
        <v>180</v>
      </c>
      <c r="G690" s="2" t="s">
        <v>479</v>
      </c>
      <c r="H690" s="2">
        <v>23</v>
      </c>
      <c r="I690" s="2">
        <v>0</v>
      </c>
      <c r="J690">
        <f t="shared" si="55"/>
        <v>140</v>
      </c>
      <c r="K690">
        <f t="shared" si="56"/>
        <v>74</v>
      </c>
      <c r="L690">
        <f t="shared" si="57"/>
        <v>26</v>
      </c>
      <c r="M690">
        <f t="shared" si="58"/>
        <v>180</v>
      </c>
      <c r="N690" t="str">
        <f t="shared" si="59"/>
        <v>0.828</v>
      </c>
      <c r="O690">
        <f t="shared" si="60"/>
        <v>23</v>
      </c>
    </row>
    <row r="691" spans="1:15">
      <c r="A691" s="7">
        <v>690</v>
      </c>
      <c r="B691" s="5">
        <v>1</v>
      </c>
      <c r="C691" s="2">
        <v>144</v>
      </c>
      <c r="D691" s="8">
        <v>82</v>
      </c>
      <c r="E691" s="2">
        <v>46</v>
      </c>
      <c r="F691" s="2">
        <v>180</v>
      </c>
      <c r="G691" s="2" t="s">
        <v>480</v>
      </c>
      <c r="H691" s="2">
        <v>46</v>
      </c>
      <c r="I691" s="2">
        <v>1</v>
      </c>
      <c r="J691">
        <f t="shared" si="55"/>
        <v>144</v>
      </c>
      <c r="K691">
        <f t="shared" si="56"/>
        <v>82</v>
      </c>
      <c r="L691">
        <f t="shared" si="57"/>
        <v>46</v>
      </c>
      <c r="M691">
        <f t="shared" si="58"/>
        <v>180</v>
      </c>
      <c r="N691" t="str">
        <f t="shared" si="59"/>
        <v>0.335</v>
      </c>
      <c r="O691">
        <f t="shared" si="60"/>
        <v>46</v>
      </c>
    </row>
    <row r="692" spans="1:15">
      <c r="A692" s="7">
        <v>691</v>
      </c>
      <c r="B692" s="5">
        <v>8</v>
      </c>
      <c r="C692" s="2">
        <v>107</v>
      </c>
      <c r="D692" s="8">
        <v>80</v>
      </c>
      <c r="E692" s="2" t="s">
        <v>525</v>
      </c>
      <c r="F692" s="2" t="s">
        <v>525</v>
      </c>
      <c r="G692" s="2" t="s">
        <v>481</v>
      </c>
      <c r="H692" s="2">
        <v>34</v>
      </c>
      <c r="I692" s="2">
        <v>0</v>
      </c>
      <c r="J692">
        <f t="shared" si="55"/>
        <v>107</v>
      </c>
      <c r="K692">
        <f t="shared" si="56"/>
        <v>80</v>
      </c>
      <c r="L692" t="str">
        <f t="shared" si="57"/>
        <v/>
      </c>
      <c r="M692" t="str">
        <f t="shared" si="58"/>
        <v/>
      </c>
      <c r="N692" t="str">
        <f t="shared" si="59"/>
        <v>0.856</v>
      </c>
      <c r="O692">
        <f t="shared" si="60"/>
        <v>34</v>
      </c>
    </row>
    <row r="693" spans="1:15">
      <c r="A693" s="7">
        <v>692</v>
      </c>
      <c r="B693" s="5">
        <v>13</v>
      </c>
      <c r="C693" s="2">
        <v>158</v>
      </c>
      <c r="D693" s="8">
        <v>114</v>
      </c>
      <c r="E693" s="2" t="s">
        <v>525</v>
      </c>
      <c r="F693" s="2" t="s">
        <v>525</v>
      </c>
      <c r="G693" s="2" t="s">
        <v>25</v>
      </c>
      <c r="H693" s="2">
        <v>44</v>
      </c>
      <c r="I693" s="2">
        <v>1</v>
      </c>
      <c r="J693">
        <f t="shared" si="55"/>
        <v>158</v>
      </c>
      <c r="K693">
        <f t="shared" si="56"/>
        <v>114</v>
      </c>
      <c r="L693" t="str">
        <f t="shared" si="57"/>
        <v/>
      </c>
      <c r="M693" t="str">
        <f t="shared" si="58"/>
        <v/>
      </c>
      <c r="N693" t="str">
        <f t="shared" si="59"/>
        <v>0.257</v>
      </c>
      <c r="O693">
        <f t="shared" si="60"/>
        <v>44</v>
      </c>
    </row>
    <row r="694" spans="1:15">
      <c r="A694" s="7">
        <v>693</v>
      </c>
      <c r="B694" s="5">
        <v>2</v>
      </c>
      <c r="C694" s="2">
        <v>121</v>
      </c>
      <c r="D694" s="8">
        <v>70</v>
      </c>
      <c r="E694" s="2">
        <v>32</v>
      </c>
      <c r="F694" s="2">
        <v>95</v>
      </c>
      <c r="G694" s="2" t="s">
        <v>482</v>
      </c>
      <c r="H694" s="2">
        <v>23</v>
      </c>
      <c r="I694" s="2">
        <v>0</v>
      </c>
      <c r="J694">
        <f t="shared" si="55"/>
        <v>121</v>
      </c>
      <c r="K694">
        <f t="shared" si="56"/>
        <v>70</v>
      </c>
      <c r="L694">
        <f t="shared" si="57"/>
        <v>32</v>
      </c>
      <c r="M694">
        <f t="shared" si="58"/>
        <v>95</v>
      </c>
      <c r="N694" t="str">
        <f t="shared" si="59"/>
        <v>0.886</v>
      </c>
      <c r="O694">
        <f t="shared" si="60"/>
        <v>23</v>
      </c>
    </row>
    <row r="695" spans="1:15">
      <c r="A695" s="7">
        <v>694</v>
      </c>
      <c r="B695" s="5">
        <v>7</v>
      </c>
      <c r="C695" s="2">
        <v>129</v>
      </c>
      <c r="D695" s="8">
        <v>68</v>
      </c>
      <c r="E695" s="2">
        <v>49</v>
      </c>
      <c r="F695" s="2">
        <v>125</v>
      </c>
      <c r="G695" s="2" t="s">
        <v>483</v>
      </c>
      <c r="H695" s="2">
        <v>43</v>
      </c>
      <c r="I695" s="2">
        <v>1</v>
      </c>
      <c r="J695">
        <f t="shared" si="55"/>
        <v>129</v>
      </c>
      <c r="K695">
        <f t="shared" si="56"/>
        <v>68</v>
      </c>
      <c r="L695">
        <f t="shared" si="57"/>
        <v>49</v>
      </c>
      <c r="M695">
        <f t="shared" si="58"/>
        <v>125</v>
      </c>
      <c r="N695" t="str">
        <f t="shared" si="59"/>
        <v>0.439</v>
      </c>
      <c r="O695">
        <f t="shared" si="60"/>
        <v>43</v>
      </c>
    </row>
    <row r="696" spans="1:15">
      <c r="A696" s="7">
        <v>695</v>
      </c>
      <c r="B696" s="5">
        <v>2</v>
      </c>
      <c r="C696" s="2">
        <v>90</v>
      </c>
      <c r="D696" s="8">
        <v>60</v>
      </c>
      <c r="E696" s="2" t="s">
        <v>525</v>
      </c>
      <c r="F696" s="2" t="s">
        <v>525</v>
      </c>
      <c r="G696" s="2" t="s">
        <v>10</v>
      </c>
      <c r="H696" s="2">
        <v>25</v>
      </c>
      <c r="I696" s="2">
        <v>0</v>
      </c>
      <c r="J696">
        <f t="shared" si="55"/>
        <v>90</v>
      </c>
      <c r="K696">
        <f t="shared" si="56"/>
        <v>60</v>
      </c>
      <c r="L696" t="str">
        <f t="shared" si="57"/>
        <v/>
      </c>
      <c r="M696" t="str">
        <f t="shared" si="58"/>
        <v/>
      </c>
      <c r="N696" t="str">
        <f t="shared" si="59"/>
        <v>0.191</v>
      </c>
      <c r="O696">
        <f t="shared" si="60"/>
        <v>25</v>
      </c>
    </row>
    <row r="697" spans="1:15">
      <c r="A697" s="7">
        <v>696</v>
      </c>
      <c r="B697" s="5">
        <v>7</v>
      </c>
      <c r="C697" s="2">
        <v>142</v>
      </c>
      <c r="D697" s="8">
        <v>90</v>
      </c>
      <c r="E697" s="2">
        <v>24</v>
      </c>
      <c r="F697" s="2">
        <v>480</v>
      </c>
      <c r="G697" s="2" t="s">
        <v>239</v>
      </c>
      <c r="H697" s="2">
        <v>43</v>
      </c>
      <c r="I697" s="2">
        <v>1</v>
      </c>
      <c r="J697">
        <f t="shared" si="55"/>
        <v>142</v>
      </c>
      <c r="K697">
        <f t="shared" si="56"/>
        <v>90</v>
      </c>
      <c r="L697">
        <f t="shared" si="57"/>
        <v>24</v>
      </c>
      <c r="M697">
        <f t="shared" si="58"/>
        <v>480</v>
      </c>
      <c r="N697" t="str">
        <f t="shared" si="59"/>
        <v>0.128</v>
      </c>
      <c r="O697">
        <f t="shared" si="60"/>
        <v>43</v>
      </c>
    </row>
    <row r="698" spans="1:15">
      <c r="A698" s="7">
        <v>697</v>
      </c>
      <c r="B698" s="5">
        <v>3</v>
      </c>
      <c r="C698" s="2">
        <v>169</v>
      </c>
      <c r="D698" s="8">
        <v>74</v>
      </c>
      <c r="E698" s="2">
        <v>19</v>
      </c>
      <c r="F698" s="2">
        <v>125</v>
      </c>
      <c r="G698" s="2" t="s">
        <v>129</v>
      </c>
      <c r="H698" s="2">
        <v>31</v>
      </c>
      <c r="I698" s="2">
        <v>1</v>
      </c>
      <c r="J698">
        <f t="shared" si="55"/>
        <v>169</v>
      </c>
      <c r="K698">
        <f t="shared" si="56"/>
        <v>74</v>
      </c>
      <c r="L698">
        <f t="shared" si="57"/>
        <v>19</v>
      </c>
      <c r="M698">
        <f t="shared" si="58"/>
        <v>125</v>
      </c>
      <c r="N698" t="str">
        <f t="shared" si="59"/>
        <v>0.268</v>
      </c>
      <c r="O698">
        <f t="shared" si="60"/>
        <v>31</v>
      </c>
    </row>
    <row r="699" spans="1:15">
      <c r="A699" s="7">
        <v>698</v>
      </c>
      <c r="B699" s="5">
        <v>0</v>
      </c>
      <c r="C699" s="2">
        <v>99</v>
      </c>
      <c r="D699" s="8" t="s">
        <v>525</v>
      </c>
      <c r="E699" s="2" t="s">
        <v>525</v>
      </c>
      <c r="F699" s="2" t="s">
        <v>525</v>
      </c>
      <c r="G699" s="2" t="s">
        <v>484</v>
      </c>
      <c r="H699" s="2">
        <v>22</v>
      </c>
      <c r="I699" s="2">
        <v>0</v>
      </c>
      <c r="J699">
        <f t="shared" si="55"/>
        <v>99</v>
      </c>
      <c r="K699" t="str">
        <f t="shared" si="56"/>
        <v/>
      </c>
      <c r="L699" t="str">
        <f t="shared" si="57"/>
        <v/>
      </c>
      <c r="M699" t="str">
        <f t="shared" si="58"/>
        <v/>
      </c>
      <c r="N699" t="str">
        <f t="shared" si="59"/>
        <v>0.253</v>
      </c>
      <c r="O699">
        <f t="shared" si="60"/>
        <v>22</v>
      </c>
    </row>
    <row r="700" spans="1:15">
      <c r="A700" s="7">
        <v>699</v>
      </c>
      <c r="B700" s="5">
        <v>4</v>
      </c>
      <c r="C700" s="2">
        <v>127</v>
      </c>
      <c r="D700" s="8">
        <v>88</v>
      </c>
      <c r="E700" s="2">
        <v>11</v>
      </c>
      <c r="F700" s="2">
        <v>155</v>
      </c>
      <c r="G700" s="2" t="s">
        <v>485</v>
      </c>
      <c r="H700" s="2">
        <v>28</v>
      </c>
      <c r="I700" s="2">
        <v>0</v>
      </c>
      <c r="J700">
        <f t="shared" si="55"/>
        <v>127</v>
      </c>
      <c r="K700">
        <f t="shared" si="56"/>
        <v>88</v>
      </c>
      <c r="L700">
        <f t="shared" si="57"/>
        <v>11</v>
      </c>
      <c r="M700">
        <f t="shared" si="58"/>
        <v>155</v>
      </c>
      <c r="N700" t="str">
        <f t="shared" si="59"/>
        <v>0.598</v>
      </c>
      <c r="O700">
        <f t="shared" si="60"/>
        <v>28</v>
      </c>
    </row>
    <row r="701" spans="1:15">
      <c r="A701" s="7">
        <v>700</v>
      </c>
      <c r="B701" s="5">
        <v>4</v>
      </c>
      <c r="C701" s="2">
        <v>118</v>
      </c>
      <c r="D701" s="8">
        <v>70</v>
      </c>
      <c r="E701" s="2" t="s">
        <v>525</v>
      </c>
      <c r="F701" s="2" t="s">
        <v>525</v>
      </c>
      <c r="G701" s="2" t="s">
        <v>486</v>
      </c>
      <c r="H701" s="2">
        <v>26</v>
      </c>
      <c r="I701" s="2">
        <v>0</v>
      </c>
      <c r="J701">
        <f t="shared" si="55"/>
        <v>118</v>
      </c>
      <c r="K701">
        <f t="shared" si="56"/>
        <v>70</v>
      </c>
      <c r="L701" t="str">
        <f t="shared" si="57"/>
        <v/>
      </c>
      <c r="M701" t="str">
        <f t="shared" si="58"/>
        <v/>
      </c>
      <c r="N701" t="str">
        <f t="shared" si="59"/>
        <v>0.904</v>
      </c>
      <c r="O701">
        <f t="shared" si="60"/>
        <v>26</v>
      </c>
    </row>
    <row r="702" spans="1:15">
      <c r="A702" s="7">
        <v>701</v>
      </c>
      <c r="B702" s="5">
        <v>2</v>
      </c>
      <c r="C702" s="2">
        <v>122</v>
      </c>
      <c r="D702" s="8">
        <v>76</v>
      </c>
      <c r="E702" s="2">
        <v>27</v>
      </c>
      <c r="F702" s="2">
        <v>200</v>
      </c>
      <c r="G702" s="2" t="s">
        <v>487</v>
      </c>
      <c r="H702" s="2">
        <v>26</v>
      </c>
      <c r="I702" s="2">
        <v>0</v>
      </c>
      <c r="J702">
        <f t="shared" si="55"/>
        <v>122</v>
      </c>
      <c r="K702">
        <f t="shared" si="56"/>
        <v>76</v>
      </c>
      <c r="L702">
        <f t="shared" si="57"/>
        <v>27</v>
      </c>
      <c r="M702">
        <f t="shared" si="58"/>
        <v>200</v>
      </c>
      <c r="N702" t="str">
        <f t="shared" si="59"/>
        <v>0.483</v>
      </c>
      <c r="O702">
        <f t="shared" si="60"/>
        <v>26</v>
      </c>
    </row>
    <row r="703" spans="1:15">
      <c r="A703" s="7">
        <v>702</v>
      </c>
      <c r="B703" s="5">
        <v>6</v>
      </c>
      <c r="C703" s="2">
        <v>125</v>
      </c>
      <c r="D703" s="8">
        <v>78</v>
      </c>
      <c r="E703" s="2">
        <v>31</v>
      </c>
      <c r="F703" s="2" t="s">
        <v>525</v>
      </c>
      <c r="G703" s="2" t="s">
        <v>488</v>
      </c>
      <c r="H703" s="2">
        <v>49</v>
      </c>
      <c r="I703" s="2">
        <v>1</v>
      </c>
      <c r="J703">
        <f t="shared" si="55"/>
        <v>125</v>
      </c>
      <c r="K703">
        <f t="shared" si="56"/>
        <v>78</v>
      </c>
      <c r="L703">
        <f t="shared" si="57"/>
        <v>31</v>
      </c>
      <c r="M703" t="str">
        <f t="shared" si="58"/>
        <v/>
      </c>
      <c r="N703" t="str">
        <f t="shared" si="59"/>
        <v>0.565</v>
      </c>
      <c r="O703">
        <f t="shared" si="60"/>
        <v>49</v>
      </c>
    </row>
    <row r="704" spans="1:15">
      <c r="A704" s="7">
        <v>703</v>
      </c>
      <c r="B704" s="5">
        <v>1</v>
      </c>
      <c r="C704" s="2">
        <v>168</v>
      </c>
      <c r="D704" s="8">
        <v>88</v>
      </c>
      <c r="E704" s="2">
        <v>29</v>
      </c>
      <c r="F704" s="2" t="s">
        <v>525</v>
      </c>
      <c r="G704" s="2" t="s">
        <v>179</v>
      </c>
      <c r="H704" s="2">
        <v>52</v>
      </c>
      <c r="I704" s="2">
        <v>1</v>
      </c>
      <c r="J704">
        <f t="shared" si="55"/>
        <v>168</v>
      </c>
      <c r="K704">
        <f t="shared" si="56"/>
        <v>88</v>
      </c>
      <c r="L704">
        <f t="shared" si="57"/>
        <v>29</v>
      </c>
      <c r="M704" t="str">
        <f t="shared" si="58"/>
        <v/>
      </c>
      <c r="N704" t="str">
        <f t="shared" si="59"/>
        <v>0.905</v>
      </c>
      <c r="O704">
        <f t="shared" si="60"/>
        <v>52</v>
      </c>
    </row>
    <row r="705" spans="1:15">
      <c r="A705" s="7">
        <v>704</v>
      </c>
      <c r="B705" s="5">
        <v>2</v>
      </c>
      <c r="C705" s="2">
        <v>129</v>
      </c>
      <c r="D705" s="8" t="s">
        <v>525</v>
      </c>
      <c r="E705" s="2" t="s">
        <v>525</v>
      </c>
      <c r="F705" s="2" t="s">
        <v>525</v>
      </c>
      <c r="G705" s="2" t="s">
        <v>57</v>
      </c>
      <c r="H705" s="2">
        <v>41</v>
      </c>
      <c r="I705" s="2">
        <v>0</v>
      </c>
      <c r="J705">
        <f t="shared" si="55"/>
        <v>129</v>
      </c>
      <c r="K705" t="str">
        <f t="shared" si="56"/>
        <v/>
      </c>
      <c r="L705" t="str">
        <f t="shared" si="57"/>
        <v/>
      </c>
      <c r="M705" t="str">
        <f t="shared" si="58"/>
        <v/>
      </c>
      <c r="N705" t="str">
        <f t="shared" si="59"/>
        <v>0.304</v>
      </c>
      <c r="O705">
        <f t="shared" si="60"/>
        <v>41</v>
      </c>
    </row>
    <row r="706" spans="1:15">
      <c r="A706" s="7">
        <v>705</v>
      </c>
      <c r="B706" s="5">
        <v>4</v>
      </c>
      <c r="C706" s="2">
        <v>110</v>
      </c>
      <c r="D706" s="8">
        <v>76</v>
      </c>
      <c r="E706" s="2">
        <v>20</v>
      </c>
      <c r="F706" s="2">
        <v>100</v>
      </c>
      <c r="G706" s="2" t="s">
        <v>489</v>
      </c>
      <c r="H706" s="2">
        <v>27</v>
      </c>
      <c r="I706" s="2">
        <v>0</v>
      </c>
      <c r="J706">
        <f t="shared" si="55"/>
        <v>110</v>
      </c>
      <c r="K706">
        <f t="shared" si="56"/>
        <v>76</v>
      </c>
      <c r="L706">
        <f t="shared" si="57"/>
        <v>20</v>
      </c>
      <c r="M706">
        <f t="shared" si="58"/>
        <v>100</v>
      </c>
      <c r="N706" t="str">
        <f t="shared" si="59"/>
        <v>0.118</v>
      </c>
      <c r="O706">
        <f t="shared" si="60"/>
        <v>27</v>
      </c>
    </row>
    <row r="707" spans="1:15">
      <c r="A707" s="7">
        <v>706</v>
      </c>
      <c r="B707" s="5">
        <v>6</v>
      </c>
      <c r="C707" s="2">
        <v>80</v>
      </c>
      <c r="D707" s="8">
        <v>80</v>
      </c>
      <c r="E707" s="2">
        <v>36</v>
      </c>
      <c r="F707" s="2" t="s">
        <v>525</v>
      </c>
      <c r="G707" s="2" t="s">
        <v>490</v>
      </c>
      <c r="H707" s="2">
        <v>28</v>
      </c>
      <c r="I707" s="2">
        <v>0</v>
      </c>
      <c r="J707">
        <f t="shared" si="55"/>
        <v>80</v>
      </c>
      <c r="K707">
        <f t="shared" si="56"/>
        <v>80</v>
      </c>
      <c r="L707">
        <f t="shared" si="57"/>
        <v>36</v>
      </c>
      <c r="M707" t="str">
        <f t="shared" si="58"/>
        <v/>
      </c>
      <c r="N707" t="str">
        <f t="shared" si="59"/>
        <v>0.177</v>
      </c>
      <c r="O707">
        <f t="shared" si="60"/>
        <v>28</v>
      </c>
    </row>
    <row r="708" spans="1:15">
      <c r="A708" s="7">
        <v>707</v>
      </c>
      <c r="B708" s="5">
        <v>10</v>
      </c>
      <c r="C708" s="2">
        <v>115</v>
      </c>
      <c r="D708" s="8" t="s">
        <v>525</v>
      </c>
      <c r="E708" s="2" t="s">
        <v>525</v>
      </c>
      <c r="F708" s="2" t="s">
        <v>525</v>
      </c>
      <c r="G708" s="2" t="s">
        <v>85</v>
      </c>
      <c r="H708" s="2">
        <v>30</v>
      </c>
      <c r="I708" s="2">
        <v>1</v>
      </c>
      <c r="J708">
        <f t="shared" si="55"/>
        <v>115</v>
      </c>
      <c r="K708" t="str">
        <f t="shared" si="56"/>
        <v/>
      </c>
      <c r="L708" t="str">
        <f t="shared" si="57"/>
        <v/>
      </c>
      <c r="M708" t="str">
        <f t="shared" si="58"/>
        <v/>
      </c>
      <c r="N708" t="str">
        <f t="shared" si="59"/>
        <v>0.261</v>
      </c>
      <c r="O708">
        <f t="shared" si="60"/>
        <v>30</v>
      </c>
    </row>
    <row r="709" spans="1:15">
      <c r="A709" s="7">
        <v>708</v>
      </c>
      <c r="B709" s="5">
        <v>2</v>
      </c>
      <c r="C709" s="2">
        <v>127</v>
      </c>
      <c r="D709" s="8">
        <v>46</v>
      </c>
      <c r="E709" s="2">
        <v>21</v>
      </c>
      <c r="F709" s="2">
        <v>335</v>
      </c>
      <c r="G709" s="2" t="s">
        <v>491</v>
      </c>
      <c r="H709" s="2">
        <v>22</v>
      </c>
      <c r="I709" s="2">
        <v>0</v>
      </c>
      <c r="J709">
        <f t="shared" si="55"/>
        <v>127</v>
      </c>
      <c r="K709">
        <f t="shared" si="56"/>
        <v>46</v>
      </c>
      <c r="L709">
        <f t="shared" si="57"/>
        <v>21</v>
      </c>
      <c r="M709">
        <f t="shared" si="58"/>
        <v>335</v>
      </c>
      <c r="N709" t="str">
        <f t="shared" si="59"/>
        <v>0.176</v>
      </c>
      <c r="O709">
        <f t="shared" si="60"/>
        <v>22</v>
      </c>
    </row>
    <row r="710" spans="1:15">
      <c r="A710" s="7">
        <v>709</v>
      </c>
      <c r="B710" s="5">
        <v>9</v>
      </c>
      <c r="C710" s="2">
        <v>164</v>
      </c>
      <c r="D710" s="8">
        <v>78</v>
      </c>
      <c r="E710" s="2" t="s">
        <v>525</v>
      </c>
      <c r="F710" s="2" t="s">
        <v>525</v>
      </c>
      <c r="G710" s="2" t="s">
        <v>275</v>
      </c>
      <c r="H710" s="2">
        <v>45</v>
      </c>
      <c r="I710" s="2">
        <v>1</v>
      </c>
      <c r="J710">
        <f t="shared" si="55"/>
        <v>164</v>
      </c>
      <c r="K710">
        <f t="shared" si="56"/>
        <v>78</v>
      </c>
      <c r="L710" t="str">
        <f t="shared" si="57"/>
        <v/>
      </c>
      <c r="M710" t="str">
        <f t="shared" si="58"/>
        <v/>
      </c>
      <c r="N710" t="str">
        <f t="shared" si="59"/>
        <v>0.148</v>
      </c>
      <c r="O710">
        <f t="shared" si="60"/>
        <v>45</v>
      </c>
    </row>
    <row r="711" spans="1:15">
      <c r="A711" s="7">
        <v>710</v>
      </c>
      <c r="B711" s="5">
        <v>2</v>
      </c>
      <c r="C711" s="2">
        <v>93</v>
      </c>
      <c r="D711" s="8">
        <v>64</v>
      </c>
      <c r="E711" s="2">
        <v>32</v>
      </c>
      <c r="F711" s="2">
        <v>160</v>
      </c>
      <c r="G711" s="2" t="s">
        <v>330</v>
      </c>
      <c r="H711" s="2">
        <v>23</v>
      </c>
      <c r="I711" s="2">
        <v>1</v>
      </c>
      <c r="J711">
        <f t="shared" si="55"/>
        <v>93</v>
      </c>
      <c r="K711">
        <f t="shared" si="56"/>
        <v>64</v>
      </c>
      <c r="L711">
        <f t="shared" si="57"/>
        <v>32</v>
      </c>
      <c r="M711">
        <f t="shared" si="58"/>
        <v>160</v>
      </c>
      <c r="N711" t="str">
        <f t="shared" si="59"/>
        <v>0.674</v>
      </c>
      <c r="O711">
        <f t="shared" si="60"/>
        <v>23</v>
      </c>
    </row>
    <row r="712" spans="1:15">
      <c r="A712" s="7">
        <v>711</v>
      </c>
      <c r="B712" s="5">
        <v>3</v>
      </c>
      <c r="C712" s="2">
        <v>158</v>
      </c>
      <c r="D712" s="8">
        <v>64</v>
      </c>
      <c r="E712" s="2">
        <v>13</v>
      </c>
      <c r="F712" s="2">
        <v>387</v>
      </c>
      <c r="G712" s="2" t="s">
        <v>492</v>
      </c>
      <c r="H712" s="2">
        <v>24</v>
      </c>
      <c r="I712" s="2">
        <v>0</v>
      </c>
      <c r="J712">
        <f t="shared" si="55"/>
        <v>158</v>
      </c>
      <c r="K712">
        <f t="shared" si="56"/>
        <v>64</v>
      </c>
      <c r="L712">
        <f t="shared" si="57"/>
        <v>13</v>
      </c>
      <c r="M712">
        <f t="shared" si="58"/>
        <v>387</v>
      </c>
      <c r="N712" t="str">
        <f t="shared" si="59"/>
        <v>0.295</v>
      </c>
      <c r="O712">
        <f t="shared" si="60"/>
        <v>24</v>
      </c>
    </row>
    <row r="713" spans="1:15">
      <c r="A713" s="7">
        <v>712</v>
      </c>
      <c r="B713" s="5">
        <v>5</v>
      </c>
      <c r="C713" s="2">
        <v>126</v>
      </c>
      <c r="D713" s="8">
        <v>78</v>
      </c>
      <c r="E713" s="2">
        <v>27</v>
      </c>
      <c r="F713" s="2">
        <v>22</v>
      </c>
      <c r="G713" s="2" t="s">
        <v>483</v>
      </c>
      <c r="H713" s="2">
        <v>40</v>
      </c>
      <c r="I713" s="2">
        <v>0</v>
      </c>
      <c r="J713">
        <f t="shared" si="55"/>
        <v>126</v>
      </c>
      <c r="K713">
        <f t="shared" si="56"/>
        <v>78</v>
      </c>
      <c r="L713">
        <f t="shared" si="57"/>
        <v>27</v>
      </c>
      <c r="M713">
        <f t="shared" si="58"/>
        <v>22</v>
      </c>
      <c r="N713" t="str">
        <f t="shared" si="59"/>
        <v>0.439</v>
      </c>
      <c r="O713">
        <f t="shared" si="60"/>
        <v>40</v>
      </c>
    </row>
    <row r="714" spans="1:15">
      <c r="A714" s="7">
        <v>713</v>
      </c>
      <c r="B714" s="5">
        <v>10</v>
      </c>
      <c r="C714" s="2">
        <v>129</v>
      </c>
      <c r="D714" s="8">
        <v>62</v>
      </c>
      <c r="E714" s="2">
        <v>36</v>
      </c>
      <c r="F714" s="2" t="s">
        <v>525</v>
      </c>
      <c r="G714" s="2" t="s">
        <v>493</v>
      </c>
      <c r="H714" s="2">
        <v>38</v>
      </c>
      <c r="I714" s="2">
        <v>1</v>
      </c>
      <c r="J714">
        <f t="shared" ref="J714:J769" si="61">IF(C714=0,"",C714)</f>
        <v>129</v>
      </c>
      <c r="K714">
        <f t="shared" ref="K714:K769" si="62">IF(D714=0,"",D714)</f>
        <v>62</v>
      </c>
      <c r="L714">
        <f t="shared" si="57"/>
        <v>36</v>
      </c>
      <c r="M714" t="str">
        <f t="shared" si="58"/>
        <v/>
      </c>
      <c r="N714" t="str">
        <f t="shared" si="59"/>
        <v>0.441</v>
      </c>
      <c r="O714">
        <f t="shared" si="60"/>
        <v>38</v>
      </c>
    </row>
    <row r="715" spans="1:15">
      <c r="A715" s="7">
        <v>714</v>
      </c>
      <c r="B715" s="5">
        <v>0</v>
      </c>
      <c r="C715" s="2">
        <v>134</v>
      </c>
      <c r="D715" s="8">
        <v>58</v>
      </c>
      <c r="E715" s="2">
        <v>20</v>
      </c>
      <c r="F715" s="2">
        <v>291</v>
      </c>
      <c r="G715" s="2" t="s">
        <v>494</v>
      </c>
      <c r="H715" s="2">
        <v>21</v>
      </c>
      <c r="I715" s="2">
        <v>0</v>
      </c>
      <c r="J715">
        <f t="shared" si="61"/>
        <v>134</v>
      </c>
      <c r="K715">
        <f t="shared" si="62"/>
        <v>58</v>
      </c>
      <c r="L715">
        <f t="shared" ref="L715:L769" si="63">IF(E715=0,"",E715)</f>
        <v>20</v>
      </c>
      <c r="M715">
        <f t="shared" ref="M715:M769" si="64">IF(F715=0,"",F715)</f>
        <v>291</v>
      </c>
      <c r="N715" t="str">
        <f t="shared" ref="N715:N769" si="65">IF(G715=0,"",G715)</f>
        <v>0.352</v>
      </c>
      <c r="O715">
        <f t="shared" ref="O715:O769" si="66">IF(H715=0,"",H715)</f>
        <v>21</v>
      </c>
    </row>
    <row r="716" spans="1:15">
      <c r="A716" s="7">
        <v>715</v>
      </c>
      <c r="B716" s="5">
        <v>3</v>
      </c>
      <c r="C716" s="2">
        <v>102</v>
      </c>
      <c r="D716" s="8">
        <v>74</v>
      </c>
      <c r="E716" s="2" t="s">
        <v>525</v>
      </c>
      <c r="F716" s="2" t="s">
        <v>525</v>
      </c>
      <c r="G716" s="2" t="s">
        <v>417</v>
      </c>
      <c r="H716" s="2">
        <v>32</v>
      </c>
      <c r="I716" s="2">
        <v>0</v>
      </c>
      <c r="J716">
        <f t="shared" si="61"/>
        <v>102</v>
      </c>
      <c r="K716">
        <f t="shared" si="62"/>
        <v>74</v>
      </c>
      <c r="L716" t="str">
        <f t="shared" si="63"/>
        <v/>
      </c>
      <c r="M716" t="str">
        <f t="shared" si="64"/>
        <v/>
      </c>
      <c r="N716" t="str">
        <f t="shared" si="65"/>
        <v>0.121</v>
      </c>
      <c r="O716">
        <f t="shared" si="66"/>
        <v>32</v>
      </c>
    </row>
    <row r="717" spans="1:15">
      <c r="A717" s="7">
        <v>716</v>
      </c>
      <c r="B717" s="5">
        <v>7</v>
      </c>
      <c r="C717" s="2">
        <v>187</v>
      </c>
      <c r="D717" s="8">
        <v>50</v>
      </c>
      <c r="E717" s="2">
        <v>33</v>
      </c>
      <c r="F717" s="2">
        <v>392</v>
      </c>
      <c r="G717" s="2" t="s">
        <v>495</v>
      </c>
      <c r="H717" s="2">
        <v>34</v>
      </c>
      <c r="I717" s="2">
        <v>1</v>
      </c>
      <c r="J717">
        <f t="shared" si="61"/>
        <v>187</v>
      </c>
      <c r="K717">
        <f t="shared" si="62"/>
        <v>50</v>
      </c>
      <c r="L717">
        <f t="shared" si="63"/>
        <v>33</v>
      </c>
      <c r="M717">
        <f t="shared" si="64"/>
        <v>392</v>
      </c>
      <c r="N717" t="str">
        <f t="shared" si="65"/>
        <v>0.826</v>
      </c>
      <c r="O717">
        <f t="shared" si="66"/>
        <v>34</v>
      </c>
    </row>
    <row r="718" spans="1:15">
      <c r="A718" s="7">
        <v>717</v>
      </c>
      <c r="B718" s="5">
        <v>3</v>
      </c>
      <c r="C718" s="2">
        <v>173</v>
      </c>
      <c r="D718" s="8">
        <v>78</v>
      </c>
      <c r="E718" s="2">
        <v>39</v>
      </c>
      <c r="F718" s="2">
        <v>185</v>
      </c>
      <c r="G718" s="2" t="s">
        <v>496</v>
      </c>
      <c r="H718" s="2">
        <v>31</v>
      </c>
      <c r="I718" s="2">
        <v>1</v>
      </c>
      <c r="J718">
        <f t="shared" si="61"/>
        <v>173</v>
      </c>
      <c r="K718">
        <f t="shared" si="62"/>
        <v>78</v>
      </c>
      <c r="L718">
        <f t="shared" si="63"/>
        <v>39</v>
      </c>
      <c r="M718">
        <f t="shared" si="64"/>
        <v>185</v>
      </c>
      <c r="N718" t="str">
        <f t="shared" si="65"/>
        <v>0.970</v>
      </c>
      <c r="O718">
        <f t="shared" si="66"/>
        <v>31</v>
      </c>
    </row>
    <row r="719" spans="1:15">
      <c r="A719" s="7">
        <v>718</v>
      </c>
      <c r="B719" s="5">
        <v>10</v>
      </c>
      <c r="C719" s="2">
        <v>94</v>
      </c>
      <c r="D719" s="8">
        <v>72</v>
      </c>
      <c r="E719" s="2">
        <v>18</v>
      </c>
      <c r="F719" s="2" t="s">
        <v>525</v>
      </c>
      <c r="G719" s="2" t="s">
        <v>497</v>
      </c>
      <c r="H719" s="2">
        <v>56</v>
      </c>
      <c r="I719" s="2">
        <v>0</v>
      </c>
      <c r="J719">
        <f t="shared" si="61"/>
        <v>94</v>
      </c>
      <c r="K719">
        <f t="shared" si="62"/>
        <v>72</v>
      </c>
      <c r="L719">
        <f t="shared" si="63"/>
        <v>18</v>
      </c>
      <c r="M719" t="str">
        <f t="shared" si="64"/>
        <v/>
      </c>
      <c r="N719" t="str">
        <f t="shared" si="65"/>
        <v>0.595</v>
      </c>
      <c r="O719">
        <f t="shared" si="66"/>
        <v>56</v>
      </c>
    </row>
    <row r="720" spans="1:15">
      <c r="A720" s="7">
        <v>719</v>
      </c>
      <c r="B720" s="5">
        <v>1</v>
      </c>
      <c r="C720" s="2">
        <v>108</v>
      </c>
      <c r="D720" s="8">
        <v>60</v>
      </c>
      <c r="E720" s="2">
        <v>46</v>
      </c>
      <c r="F720" s="2">
        <v>178</v>
      </c>
      <c r="G720" s="2" t="s">
        <v>357</v>
      </c>
      <c r="H720" s="2">
        <v>24</v>
      </c>
      <c r="I720" s="2">
        <v>0</v>
      </c>
      <c r="J720">
        <f t="shared" si="61"/>
        <v>108</v>
      </c>
      <c r="K720">
        <f t="shared" si="62"/>
        <v>60</v>
      </c>
      <c r="L720">
        <f t="shared" si="63"/>
        <v>46</v>
      </c>
      <c r="M720">
        <f t="shared" si="64"/>
        <v>178</v>
      </c>
      <c r="N720" t="str">
        <f t="shared" si="65"/>
        <v>0.415</v>
      </c>
      <c r="O720">
        <f t="shared" si="66"/>
        <v>24</v>
      </c>
    </row>
    <row r="721" spans="1:15">
      <c r="A721" s="7">
        <v>720</v>
      </c>
      <c r="B721" s="5">
        <v>5</v>
      </c>
      <c r="C721" s="2">
        <v>97</v>
      </c>
      <c r="D721" s="8">
        <v>76</v>
      </c>
      <c r="E721" s="2">
        <v>27</v>
      </c>
      <c r="F721" s="2" t="s">
        <v>525</v>
      </c>
      <c r="G721" s="2" t="s">
        <v>298</v>
      </c>
      <c r="H721" s="2">
        <v>52</v>
      </c>
      <c r="I721" s="2">
        <v>1</v>
      </c>
      <c r="J721">
        <f t="shared" si="61"/>
        <v>97</v>
      </c>
      <c r="K721">
        <f t="shared" si="62"/>
        <v>76</v>
      </c>
      <c r="L721">
        <f t="shared" si="63"/>
        <v>27</v>
      </c>
      <c r="M721" t="str">
        <f t="shared" si="64"/>
        <v/>
      </c>
      <c r="N721" t="str">
        <f t="shared" si="65"/>
        <v>0.378</v>
      </c>
      <c r="O721">
        <f t="shared" si="66"/>
        <v>52</v>
      </c>
    </row>
    <row r="722" spans="1:15">
      <c r="A722" s="7">
        <v>721</v>
      </c>
      <c r="B722" s="5">
        <v>4</v>
      </c>
      <c r="C722" s="2">
        <v>83</v>
      </c>
      <c r="D722" s="8">
        <v>86</v>
      </c>
      <c r="E722" s="2">
        <v>19</v>
      </c>
      <c r="F722" s="2" t="s">
        <v>525</v>
      </c>
      <c r="G722" s="2" t="s">
        <v>498</v>
      </c>
      <c r="H722" s="2">
        <v>34</v>
      </c>
      <c r="I722" s="2">
        <v>0</v>
      </c>
      <c r="J722">
        <f t="shared" si="61"/>
        <v>83</v>
      </c>
      <c r="K722">
        <f t="shared" si="62"/>
        <v>86</v>
      </c>
      <c r="L722">
        <f t="shared" si="63"/>
        <v>19</v>
      </c>
      <c r="M722" t="str">
        <f t="shared" si="64"/>
        <v/>
      </c>
      <c r="N722" t="str">
        <f t="shared" si="65"/>
        <v>0.317</v>
      </c>
      <c r="O722">
        <f t="shared" si="66"/>
        <v>34</v>
      </c>
    </row>
    <row r="723" spans="1:15">
      <c r="A723" s="7">
        <v>722</v>
      </c>
      <c r="B723" s="5">
        <v>1</v>
      </c>
      <c r="C723" s="2">
        <v>114</v>
      </c>
      <c r="D723" s="8">
        <v>66</v>
      </c>
      <c r="E723" s="2">
        <v>36</v>
      </c>
      <c r="F723" s="2">
        <v>200</v>
      </c>
      <c r="G723" s="2" t="s">
        <v>187</v>
      </c>
      <c r="H723" s="2">
        <v>21</v>
      </c>
      <c r="I723" s="2">
        <v>0</v>
      </c>
      <c r="J723">
        <f t="shared" si="61"/>
        <v>114</v>
      </c>
      <c r="K723">
        <f t="shared" si="62"/>
        <v>66</v>
      </c>
      <c r="L723">
        <f t="shared" si="63"/>
        <v>36</v>
      </c>
      <c r="M723">
        <f t="shared" si="64"/>
        <v>200</v>
      </c>
      <c r="N723" t="str">
        <f t="shared" si="65"/>
        <v>0.289</v>
      </c>
      <c r="O723">
        <f t="shared" si="66"/>
        <v>21</v>
      </c>
    </row>
    <row r="724" spans="1:15">
      <c r="A724" s="7">
        <v>723</v>
      </c>
      <c r="B724" s="5">
        <v>1</v>
      </c>
      <c r="C724" s="2">
        <v>149</v>
      </c>
      <c r="D724" s="8">
        <v>68</v>
      </c>
      <c r="E724" s="2">
        <v>29</v>
      </c>
      <c r="F724" s="2">
        <v>127</v>
      </c>
      <c r="G724" s="2" t="s">
        <v>289</v>
      </c>
      <c r="H724" s="2">
        <v>42</v>
      </c>
      <c r="I724" s="2">
        <v>1</v>
      </c>
      <c r="J724">
        <f t="shared" si="61"/>
        <v>149</v>
      </c>
      <c r="K724">
        <f t="shared" si="62"/>
        <v>68</v>
      </c>
      <c r="L724">
        <f t="shared" si="63"/>
        <v>29</v>
      </c>
      <c r="M724">
        <f t="shared" si="64"/>
        <v>127</v>
      </c>
      <c r="N724" t="str">
        <f t="shared" si="65"/>
        <v>0.349</v>
      </c>
      <c r="O724">
        <f t="shared" si="66"/>
        <v>42</v>
      </c>
    </row>
    <row r="725" spans="1:15">
      <c r="A725" s="7">
        <v>724</v>
      </c>
      <c r="B725" s="5">
        <v>5</v>
      </c>
      <c r="C725" s="2">
        <v>117</v>
      </c>
      <c r="D725" s="8">
        <v>86</v>
      </c>
      <c r="E725" s="2">
        <v>30</v>
      </c>
      <c r="F725" s="2">
        <v>105</v>
      </c>
      <c r="G725" s="2" t="s">
        <v>241</v>
      </c>
      <c r="H725" s="2">
        <v>42</v>
      </c>
      <c r="I725" s="2">
        <v>0</v>
      </c>
      <c r="J725">
        <f t="shared" si="61"/>
        <v>117</v>
      </c>
      <c r="K725">
        <f t="shared" si="62"/>
        <v>86</v>
      </c>
      <c r="L725">
        <f t="shared" si="63"/>
        <v>30</v>
      </c>
      <c r="M725">
        <f t="shared" si="64"/>
        <v>105</v>
      </c>
      <c r="N725" t="str">
        <f t="shared" si="65"/>
        <v>0.251</v>
      </c>
      <c r="O725">
        <f t="shared" si="66"/>
        <v>42</v>
      </c>
    </row>
    <row r="726" spans="1:15">
      <c r="A726" s="7">
        <v>725</v>
      </c>
      <c r="B726" s="5">
        <v>1</v>
      </c>
      <c r="C726" s="2">
        <v>111</v>
      </c>
      <c r="D726" s="8">
        <v>94</v>
      </c>
      <c r="E726" s="2" t="s">
        <v>525</v>
      </c>
      <c r="F726" s="2" t="s">
        <v>525</v>
      </c>
      <c r="G726" s="2" t="s">
        <v>499</v>
      </c>
      <c r="H726" s="2">
        <v>45</v>
      </c>
      <c r="I726" s="2">
        <v>0</v>
      </c>
      <c r="J726">
        <f t="shared" si="61"/>
        <v>111</v>
      </c>
      <c r="K726">
        <f t="shared" si="62"/>
        <v>94</v>
      </c>
      <c r="L726" t="str">
        <f t="shared" si="63"/>
        <v/>
      </c>
      <c r="M726" t="str">
        <f t="shared" si="64"/>
        <v/>
      </c>
      <c r="N726" t="str">
        <f t="shared" si="65"/>
        <v>0.265</v>
      </c>
      <c r="O726">
        <f t="shared" si="66"/>
        <v>45</v>
      </c>
    </row>
    <row r="727" spans="1:15">
      <c r="A727" s="7">
        <v>726</v>
      </c>
      <c r="B727" s="5">
        <v>4</v>
      </c>
      <c r="C727" s="2">
        <v>112</v>
      </c>
      <c r="D727" s="8">
        <v>78</v>
      </c>
      <c r="E727" s="2">
        <v>40</v>
      </c>
      <c r="F727" s="2" t="s">
        <v>525</v>
      </c>
      <c r="G727" s="2" t="s">
        <v>182</v>
      </c>
      <c r="H727" s="2">
        <v>38</v>
      </c>
      <c r="I727" s="2">
        <v>0</v>
      </c>
      <c r="J727">
        <f t="shared" si="61"/>
        <v>112</v>
      </c>
      <c r="K727">
        <f t="shared" si="62"/>
        <v>78</v>
      </c>
      <c r="L727">
        <f t="shared" si="63"/>
        <v>40</v>
      </c>
      <c r="M727" t="str">
        <f t="shared" si="64"/>
        <v/>
      </c>
      <c r="N727" t="str">
        <f t="shared" si="65"/>
        <v>0.236</v>
      </c>
      <c r="O727">
        <f t="shared" si="66"/>
        <v>38</v>
      </c>
    </row>
    <row r="728" spans="1:15">
      <c r="A728" s="7">
        <v>727</v>
      </c>
      <c r="B728" s="5">
        <v>1</v>
      </c>
      <c r="C728" s="2">
        <v>116</v>
      </c>
      <c r="D728" s="8">
        <v>78</v>
      </c>
      <c r="E728" s="2">
        <v>29</v>
      </c>
      <c r="F728" s="2">
        <v>180</v>
      </c>
      <c r="G728" s="2" t="s">
        <v>116</v>
      </c>
      <c r="H728" s="2">
        <v>25</v>
      </c>
      <c r="I728" s="2">
        <v>0</v>
      </c>
      <c r="J728">
        <f t="shared" si="61"/>
        <v>116</v>
      </c>
      <c r="K728">
        <f t="shared" si="62"/>
        <v>78</v>
      </c>
      <c r="L728">
        <f t="shared" si="63"/>
        <v>29</v>
      </c>
      <c r="M728">
        <f t="shared" si="64"/>
        <v>180</v>
      </c>
      <c r="N728" t="str">
        <f t="shared" si="65"/>
        <v>0.496</v>
      </c>
      <c r="O728">
        <f t="shared" si="66"/>
        <v>25</v>
      </c>
    </row>
    <row r="729" spans="1:15">
      <c r="A729" s="7">
        <v>728</v>
      </c>
      <c r="B729" s="5">
        <v>0</v>
      </c>
      <c r="C729" s="2">
        <v>141</v>
      </c>
      <c r="D729" s="8">
        <v>84</v>
      </c>
      <c r="E729" s="2">
        <v>26</v>
      </c>
      <c r="F729" s="2" t="s">
        <v>525</v>
      </c>
      <c r="G729" s="2" t="s">
        <v>266</v>
      </c>
      <c r="H729" s="2">
        <v>22</v>
      </c>
      <c r="I729" s="2">
        <v>0</v>
      </c>
      <c r="J729">
        <f t="shared" si="61"/>
        <v>141</v>
      </c>
      <c r="K729">
        <f t="shared" si="62"/>
        <v>84</v>
      </c>
      <c r="L729">
        <f t="shared" si="63"/>
        <v>26</v>
      </c>
      <c r="M729" t="str">
        <f t="shared" si="64"/>
        <v/>
      </c>
      <c r="N729" t="str">
        <f t="shared" si="65"/>
        <v>0.433</v>
      </c>
      <c r="O729">
        <f t="shared" si="66"/>
        <v>22</v>
      </c>
    </row>
    <row r="730" spans="1:15">
      <c r="A730" s="7">
        <v>729</v>
      </c>
      <c r="B730" s="5">
        <v>2</v>
      </c>
      <c r="C730" s="2">
        <v>175</v>
      </c>
      <c r="D730" s="8">
        <v>88</v>
      </c>
      <c r="E730" s="2" t="s">
        <v>525</v>
      </c>
      <c r="F730" s="2" t="s">
        <v>525</v>
      </c>
      <c r="G730" s="2" t="s">
        <v>262</v>
      </c>
      <c r="H730" s="2">
        <v>22</v>
      </c>
      <c r="I730" s="2">
        <v>0</v>
      </c>
      <c r="J730">
        <f t="shared" si="61"/>
        <v>175</v>
      </c>
      <c r="K730">
        <f t="shared" si="62"/>
        <v>88</v>
      </c>
      <c r="L730" t="str">
        <f t="shared" si="63"/>
        <v/>
      </c>
      <c r="M730" t="str">
        <f t="shared" si="64"/>
        <v/>
      </c>
      <c r="N730" t="str">
        <f t="shared" si="65"/>
        <v>0.326</v>
      </c>
      <c r="O730">
        <f t="shared" si="66"/>
        <v>22</v>
      </c>
    </row>
    <row r="731" spans="1:15">
      <c r="A731" s="7">
        <v>730</v>
      </c>
      <c r="B731" s="5">
        <v>2</v>
      </c>
      <c r="C731" s="2">
        <v>92</v>
      </c>
      <c r="D731" s="8">
        <v>52</v>
      </c>
      <c r="E731" s="2" t="s">
        <v>525</v>
      </c>
      <c r="F731" s="2" t="s">
        <v>525</v>
      </c>
      <c r="G731" s="2" t="s">
        <v>446</v>
      </c>
      <c r="H731" s="2">
        <v>22</v>
      </c>
      <c r="I731" s="2">
        <v>0</v>
      </c>
      <c r="J731">
        <f t="shared" si="61"/>
        <v>92</v>
      </c>
      <c r="K731">
        <f t="shared" si="62"/>
        <v>52</v>
      </c>
      <c r="L731" t="str">
        <f t="shared" si="63"/>
        <v/>
      </c>
      <c r="M731" t="str">
        <f t="shared" si="64"/>
        <v/>
      </c>
      <c r="N731" t="str">
        <f t="shared" si="65"/>
        <v>0.141</v>
      </c>
      <c r="O731">
        <f t="shared" si="66"/>
        <v>22</v>
      </c>
    </row>
    <row r="732" spans="1:15">
      <c r="A732" s="7">
        <v>731</v>
      </c>
      <c r="B732" s="5">
        <v>3</v>
      </c>
      <c r="C732" s="2">
        <v>130</v>
      </c>
      <c r="D732" s="8">
        <v>78</v>
      </c>
      <c r="E732" s="2">
        <v>23</v>
      </c>
      <c r="F732" s="2">
        <v>79</v>
      </c>
      <c r="G732" s="2" t="s">
        <v>90</v>
      </c>
      <c r="H732" s="2">
        <v>34</v>
      </c>
      <c r="I732" s="2">
        <v>1</v>
      </c>
      <c r="J732">
        <f t="shared" si="61"/>
        <v>130</v>
      </c>
      <c r="K732">
        <f t="shared" si="62"/>
        <v>78</v>
      </c>
      <c r="L732">
        <f t="shared" si="63"/>
        <v>23</v>
      </c>
      <c r="M732">
        <f t="shared" si="64"/>
        <v>79</v>
      </c>
      <c r="N732" t="str">
        <f t="shared" si="65"/>
        <v>0.323</v>
      </c>
      <c r="O732">
        <f t="shared" si="66"/>
        <v>34</v>
      </c>
    </row>
    <row r="733" spans="1:15">
      <c r="A733" s="7">
        <v>732</v>
      </c>
      <c r="B733" s="5">
        <v>8</v>
      </c>
      <c r="C733" s="2">
        <v>120</v>
      </c>
      <c r="D733" s="8">
        <v>86</v>
      </c>
      <c r="E733" s="2" t="s">
        <v>525</v>
      </c>
      <c r="F733" s="2" t="s">
        <v>525</v>
      </c>
      <c r="G733" s="2" t="s">
        <v>248</v>
      </c>
      <c r="H733" s="2">
        <v>22</v>
      </c>
      <c r="I733" s="2">
        <v>1</v>
      </c>
      <c r="J733">
        <f t="shared" si="61"/>
        <v>120</v>
      </c>
      <c r="K733">
        <f t="shared" si="62"/>
        <v>86</v>
      </c>
      <c r="L733" t="str">
        <f t="shared" si="63"/>
        <v/>
      </c>
      <c r="M733" t="str">
        <f t="shared" si="64"/>
        <v/>
      </c>
      <c r="N733" t="str">
        <f t="shared" si="65"/>
        <v>0.259</v>
      </c>
      <c r="O733">
        <f t="shared" si="66"/>
        <v>22</v>
      </c>
    </row>
    <row r="734" spans="1:15">
      <c r="A734" s="7">
        <v>733</v>
      </c>
      <c r="B734" s="5">
        <v>2</v>
      </c>
      <c r="C734" s="2">
        <v>174</v>
      </c>
      <c r="D734" s="8">
        <v>88</v>
      </c>
      <c r="E734" s="2">
        <v>37</v>
      </c>
      <c r="F734" s="2">
        <v>120</v>
      </c>
      <c r="G734" s="2" t="s">
        <v>500</v>
      </c>
      <c r="H734" s="2">
        <v>24</v>
      </c>
      <c r="I734" s="2">
        <v>1</v>
      </c>
      <c r="J734">
        <f t="shared" si="61"/>
        <v>174</v>
      </c>
      <c r="K734">
        <f t="shared" si="62"/>
        <v>88</v>
      </c>
      <c r="L734">
        <f t="shared" si="63"/>
        <v>37</v>
      </c>
      <c r="M734">
        <f t="shared" si="64"/>
        <v>120</v>
      </c>
      <c r="N734" t="str">
        <f t="shared" si="65"/>
        <v>0.646</v>
      </c>
      <c r="O734">
        <f t="shared" si="66"/>
        <v>24</v>
      </c>
    </row>
    <row r="735" spans="1:15">
      <c r="A735" s="7">
        <v>734</v>
      </c>
      <c r="B735" s="5">
        <v>2</v>
      </c>
      <c r="C735" s="2">
        <v>106</v>
      </c>
      <c r="D735" s="8">
        <v>56</v>
      </c>
      <c r="E735" s="2">
        <v>27</v>
      </c>
      <c r="F735" s="2">
        <v>165</v>
      </c>
      <c r="G735" s="2" t="s">
        <v>501</v>
      </c>
      <c r="H735" s="2">
        <v>22</v>
      </c>
      <c r="I735" s="2">
        <v>0</v>
      </c>
      <c r="J735">
        <f t="shared" si="61"/>
        <v>106</v>
      </c>
      <c r="K735">
        <f t="shared" si="62"/>
        <v>56</v>
      </c>
      <c r="L735">
        <f t="shared" si="63"/>
        <v>27</v>
      </c>
      <c r="M735">
        <f t="shared" si="64"/>
        <v>165</v>
      </c>
      <c r="N735" t="str">
        <f t="shared" si="65"/>
        <v>0.426</v>
      </c>
      <c r="O735">
        <f t="shared" si="66"/>
        <v>22</v>
      </c>
    </row>
    <row r="736" spans="1:15">
      <c r="A736" s="7">
        <v>735</v>
      </c>
      <c r="B736" s="5">
        <v>2</v>
      </c>
      <c r="C736" s="2">
        <v>105</v>
      </c>
      <c r="D736" s="8">
        <v>75</v>
      </c>
      <c r="E736" s="2" t="s">
        <v>525</v>
      </c>
      <c r="F736" s="2" t="s">
        <v>525</v>
      </c>
      <c r="G736" s="2" t="s">
        <v>502</v>
      </c>
      <c r="H736" s="2">
        <v>53</v>
      </c>
      <c r="I736" s="2">
        <v>0</v>
      </c>
      <c r="J736">
        <f t="shared" si="61"/>
        <v>105</v>
      </c>
      <c r="K736">
        <f t="shared" si="62"/>
        <v>75</v>
      </c>
      <c r="L736" t="str">
        <f t="shared" si="63"/>
        <v/>
      </c>
      <c r="M736" t="str">
        <f t="shared" si="64"/>
        <v/>
      </c>
      <c r="N736" t="str">
        <f t="shared" si="65"/>
        <v>0.560</v>
      </c>
      <c r="O736">
        <f t="shared" si="66"/>
        <v>53</v>
      </c>
    </row>
    <row r="737" spans="1:15">
      <c r="A737" s="7">
        <v>736</v>
      </c>
      <c r="B737" s="5">
        <v>4</v>
      </c>
      <c r="C737" s="2">
        <v>95</v>
      </c>
      <c r="D737" s="8">
        <v>60</v>
      </c>
      <c r="E737" s="2">
        <v>32</v>
      </c>
      <c r="F737" s="2" t="s">
        <v>525</v>
      </c>
      <c r="G737" s="2" t="s">
        <v>223</v>
      </c>
      <c r="H737" s="2">
        <v>28</v>
      </c>
      <c r="I737" s="2">
        <v>0</v>
      </c>
      <c r="J737">
        <f t="shared" si="61"/>
        <v>95</v>
      </c>
      <c r="K737">
        <f t="shared" si="62"/>
        <v>60</v>
      </c>
      <c r="L737">
        <f t="shared" si="63"/>
        <v>32</v>
      </c>
      <c r="M737" t="str">
        <f t="shared" si="64"/>
        <v/>
      </c>
      <c r="N737" t="str">
        <f t="shared" si="65"/>
        <v>0.284</v>
      </c>
      <c r="O737">
        <f t="shared" si="66"/>
        <v>28</v>
      </c>
    </row>
    <row r="738" spans="1:15">
      <c r="A738" s="7">
        <v>737</v>
      </c>
      <c r="B738" s="5">
        <v>0</v>
      </c>
      <c r="C738" s="2">
        <v>126</v>
      </c>
      <c r="D738" s="8">
        <v>86</v>
      </c>
      <c r="E738" s="2">
        <v>27</v>
      </c>
      <c r="F738" s="2">
        <v>120</v>
      </c>
      <c r="G738" s="2" t="s">
        <v>503</v>
      </c>
      <c r="H738" s="2">
        <v>21</v>
      </c>
      <c r="I738" s="2">
        <v>0</v>
      </c>
      <c r="J738">
        <f t="shared" si="61"/>
        <v>126</v>
      </c>
      <c r="K738">
        <f t="shared" si="62"/>
        <v>86</v>
      </c>
      <c r="L738">
        <f t="shared" si="63"/>
        <v>27</v>
      </c>
      <c r="M738">
        <f t="shared" si="64"/>
        <v>120</v>
      </c>
      <c r="N738" t="str">
        <f t="shared" si="65"/>
        <v>0.515</v>
      </c>
      <c r="O738">
        <f t="shared" si="66"/>
        <v>21</v>
      </c>
    </row>
    <row r="739" spans="1:15">
      <c r="A739" s="7">
        <v>738</v>
      </c>
      <c r="B739" s="5">
        <v>8</v>
      </c>
      <c r="C739" s="2">
        <v>65</v>
      </c>
      <c r="D739" s="8">
        <v>72</v>
      </c>
      <c r="E739" s="2">
        <v>23</v>
      </c>
      <c r="F739" s="2" t="s">
        <v>525</v>
      </c>
      <c r="G739" s="2" t="s">
        <v>370</v>
      </c>
      <c r="H739" s="2">
        <v>42</v>
      </c>
      <c r="I739" s="2">
        <v>0</v>
      </c>
      <c r="J739">
        <f t="shared" si="61"/>
        <v>65</v>
      </c>
      <c r="K739">
        <f t="shared" si="62"/>
        <v>72</v>
      </c>
      <c r="L739">
        <f t="shared" si="63"/>
        <v>23</v>
      </c>
      <c r="M739" t="str">
        <f t="shared" si="64"/>
        <v/>
      </c>
      <c r="N739" t="str">
        <f t="shared" si="65"/>
        <v>0.600</v>
      </c>
      <c r="O739">
        <f t="shared" si="66"/>
        <v>42</v>
      </c>
    </row>
    <row r="740" spans="1:15">
      <c r="A740" s="7">
        <v>739</v>
      </c>
      <c r="B740" s="5">
        <v>2</v>
      </c>
      <c r="C740" s="2">
        <v>99</v>
      </c>
      <c r="D740" s="8">
        <v>60</v>
      </c>
      <c r="E740" s="2">
        <v>17</v>
      </c>
      <c r="F740" s="2">
        <v>160</v>
      </c>
      <c r="G740" s="2" t="s">
        <v>504</v>
      </c>
      <c r="H740" s="2">
        <v>21</v>
      </c>
      <c r="I740" s="2">
        <v>0</v>
      </c>
      <c r="J740">
        <f t="shared" si="61"/>
        <v>99</v>
      </c>
      <c r="K740">
        <f t="shared" si="62"/>
        <v>60</v>
      </c>
      <c r="L740">
        <f t="shared" si="63"/>
        <v>17</v>
      </c>
      <c r="M740">
        <f t="shared" si="64"/>
        <v>160</v>
      </c>
      <c r="N740" t="str">
        <f t="shared" si="65"/>
        <v>0.453</v>
      </c>
      <c r="O740">
        <f t="shared" si="66"/>
        <v>21</v>
      </c>
    </row>
    <row r="741" spans="1:15">
      <c r="A741" s="7">
        <v>740</v>
      </c>
      <c r="B741" s="5">
        <v>1</v>
      </c>
      <c r="C741" s="2">
        <v>102</v>
      </c>
      <c r="D741" s="8">
        <v>74</v>
      </c>
      <c r="E741" s="2" t="s">
        <v>525</v>
      </c>
      <c r="F741" s="2" t="s">
        <v>525</v>
      </c>
      <c r="G741" s="2" t="s">
        <v>209</v>
      </c>
      <c r="H741" s="2">
        <v>42</v>
      </c>
      <c r="I741" s="2">
        <v>1</v>
      </c>
      <c r="J741">
        <f t="shared" si="61"/>
        <v>102</v>
      </c>
      <c r="K741">
        <f t="shared" si="62"/>
        <v>74</v>
      </c>
      <c r="L741" t="str">
        <f t="shared" si="63"/>
        <v/>
      </c>
      <c r="M741" t="str">
        <f t="shared" si="64"/>
        <v/>
      </c>
      <c r="N741" t="str">
        <f t="shared" si="65"/>
        <v>0.293</v>
      </c>
      <c r="O741">
        <f t="shared" si="66"/>
        <v>42</v>
      </c>
    </row>
    <row r="742" spans="1:15">
      <c r="A742" s="7">
        <v>741</v>
      </c>
      <c r="B742" s="5">
        <v>11</v>
      </c>
      <c r="C742" s="2">
        <v>120</v>
      </c>
      <c r="D742" s="8">
        <v>80</v>
      </c>
      <c r="E742" s="2">
        <v>37</v>
      </c>
      <c r="F742" s="2">
        <v>150</v>
      </c>
      <c r="G742" s="2" t="s">
        <v>505</v>
      </c>
      <c r="H742" s="2">
        <v>48</v>
      </c>
      <c r="I742" s="2">
        <v>1</v>
      </c>
      <c r="J742">
        <f t="shared" si="61"/>
        <v>120</v>
      </c>
      <c r="K742">
        <f t="shared" si="62"/>
        <v>80</v>
      </c>
      <c r="L742">
        <f t="shared" si="63"/>
        <v>37</v>
      </c>
      <c r="M742">
        <f t="shared" si="64"/>
        <v>150</v>
      </c>
      <c r="N742" t="str">
        <f t="shared" si="65"/>
        <v>0.785</v>
      </c>
      <c r="O742">
        <f t="shared" si="66"/>
        <v>48</v>
      </c>
    </row>
    <row r="743" spans="1:15">
      <c r="A743" s="7">
        <v>742</v>
      </c>
      <c r="B743" s="5">
        <v>3</v>
      </c>
      <c r="C743" s="2">
        <v>102</v>
      </c>
      <c r="D743" s="8">
        <v>44</v>
      </c>
      <c r="E743" s="2">
        <v>20</v>
      </c>
      <c r="F743" s="2">
        <v>94</v>
      </c>
      <c r="G743" s="2" t="s">
        <v>437</v>
      </c>
      <c r="H743" s="2">
        <v>26</v>
      </c>
      <c r="I743" s="2">
        <v>0</v>
      </c>
      <c r="J743">
        <f t="shared" si="61"/>
        <v>102</v>
      </c>
      <c r="K743">
        <f t="shared" si="62"/>
        <v>44</v>
      </c>
      <c r="L743">
        <f t="shared" si="63"/>
        <v>20</v>
      </c>
      <c r="M743">
        <f t="shared" si="64"/>
        <v>94</v>
      </c>
      <c r="N743" t="str">
        <f t="shared" si="65"/>
        <v>0.400</v>
      </c>
      <c r="O743">
        <f t="shared" si="66"/>
        <v>26</v>
      </c>
    </row>
    <row r="744" spans="1:15">
      <c r="A744" s="7">
        <v>743</v>
      </c>
      <c r="B744" s="5">
        <v>1</v>
      </c>
      <c r="C744" s="2">
        <v>109</v>
      </c>
      <c r="D744" s="8">
        <v>58</v>
      </c>
      <c r="E744" s="2">
        <v>18</v>
      </c>
      <c r="F744" s="2">
        <v>116</v>
      </c>
      <c r="G744" s="2" t="s">
        <v>336</v>
      </c>
      <c r="H744" s="2">
        <v>22</v>
      </c>
      <c r="I744" s="2">
        <v>0</v>
      </c>
      <c r="J744">
        <f t="shared" si="61"/>
        <v>109</v>
      </c>
      <c r="K744">
        <f t="shared" si="62"/>
        <v>58</v>
      </c>
      <c r="L744">
        <f t="shared" si="63"/>
        <v>18</v>
      </c>
      <c r="M744">
        <f t="shared" si="64"/>
        <v>116</v>
      </c>
      <c r="N744" t="str">
        <f t="shared" si="65"/>
        <v>0.219</v>
      </c>
      <c r="O744">
        <f t="shared" si="66"/>
        <v>22</v>
      </c>
    </row>
    <row r="745" spans="1:15">
      <c r="A745" s="7">
        <v>744</v>
      </c>
      <c r="B745" s="5">
        <v>9</v>
      </c>
      <c r="C745" s="2">
        <v>140</v>
      </c>
      <c r="D745" s="8">
        <v>94</v>
      </c>
      <c r="E745" s="2" t="s">
        <v>525</v>
      </c>
      <c r="F745" s="2" t="s">
        <v>525</v>
      </c>
      <c r="G745" s="2" t="s">
        <v>506</v>
      </c>
      <c r="H745" s="2">
        <v>45</v>
      </c>
      <c r="I745" s="2">
        <v>1</v>
      </c>
      <c r="J745">
        <f t="shared" si="61"/>
        <v>140</v>
      </c>
      <c r="K745">
        <f t="shared" si="62"/>
        <v>94</v>
      </c>
      <c r="L745" t="str">
        <f t="shared" si="63"/>
        <v/>
      </c>
      <c r="M745" t="str">
        <f t="shared" si="64"/>
        <v/>
      </c>
      <c r="N745" t="str">
        <f t="shared" si="65"/>
        <v>0.734</v>
      </c>
      <c r="O745">
        <f t="shared" si="66"/>
        <v>45</v>
      </c>
    </row>
    <row r="746" spans="1:15">
      <c r="A746" s="7">
        <v>745</v>
      </c>
      <c r="B746" s="5">
        <v>13</v>
      </c>
      <c r="C746" s="2">
        <v>153</v>
      </c>
      <c r="D746" s="8">
        <v>88</v>
      </c>
      <c r="E746" s="2">
        <v>37</v>
      </c>
      <c r="F746" s="2">
        <v>140</v>
      </c>
      <c r="G746" s="2" t="s">
        <v>507</v>
      </c>
      <c r="H746" s="2">
        <v>39</v>
      </c>
      <c r="I746" s="2">
        <v>0</v>
      </c>
      <c r="J746">
        <f t="shared" si="61"/>
        <v>153</v>
      </c>
      <c r="K746">
        <f t="shared" si="62"/>
        <v>88</v>
      </c>
      <c r="L746">
        <f t="shared" si="63"/>
        <v>37</v>
      </c>
      <c r="M746">
        <f t="shared" si="64"/>
        <v>140</v>
      </c>
      <c r="N746" t="str">
        <f t="shared" si="65"/>
        <v>1.174</v>
      </c>
      <c r="O746">
        <f t="shared" si="66"/>
        <v>39</v>
      </c>
    </row>
    <row r="747" spans="1:15">
      <c r="A747" s="7">
        <v>746</v>
      </c>
      <c r="B747" s="5">
        <v>12</v>
      </c>
      <c r="C747" s="2">
        <v>100</v>
      </c>
      <c r="D747" s="8">
        <v>84</v>
      </c>
      <c r="E747" s="2">
        <v>33</v>
      </c>
      <c r="F747" s="2">
        <v>105</v>
      </c>
      <c r="G747" s="2" t="s">
        <v>508</v>
      </c>
      <c r="H747" s="2">
        <v>46</v>
      </c>
      <c r="I747" s="2">
        <v>0</v>
      </c>
      <c r="J747">
        <f t="shared" si="61"/>
        <v>100</v>
      </c>
      <c r="K747">
        <f t="shared" si="62"/>
        <v>84</v>
      </c>
      <c r="L747">
        <f t="shared" si="63"/>
        <v>33</v>
      </c>
      <c r="M747">
        <f t="shared" si="64"/>
        <v>105</v>
      </c>
      <c r="N747" t="str">
        <f t="shared" si="65"/>
        <v>0.488</v>
      </c>
      <c r="O747">
        <f t="shared" si="66"/>
        <v>46</v>
      </c>
    </row>
    <row r="748" spans="1:15">
      <c r="A748" s="7">
        <v>747</v>
      </c>
      <c r="B748" s="5">
        <v>1</v>
      </c>
      <c r="C748" s="2">
        <v>147</v>
      </c>
      <c r="D748" s="8">
        <v>94</v>
      </c>
      <c r="E748" s="2">
        <v>41</v>
      </c>
      <c r="F748" s="2" t="s">
        <v>525</v>
      </c>
      <c r="G748" s="2" t="s">
        <v>509</v>
      </c>
      <c r="H748" s="2">
        <v>27</v>
      </c>
      <c r="I748" s="2">
        <v>1</v>
      </c>
      <c r="J748">
        <f t="shared" si="61"/>
        <v>147</v>
      </c>
      <c r="K748">
        <f t="shared" si="62"/>
        <v>94</v>
      </c>
      <c r="L748">
        <f t="shared" si="63"/>
        <v>41</v>
      </c>
      <c r="M748" t="str">
        <f t="shared" si="64"/>
        <v/>
      </c>
      <c r="N748" t="str">
        <f t="shared" si="65"/>
        <v>0.358</v>
      </c>
      <c r="O748">
        <f t="shared" si="66"/>
        <v>27</v>
      </c>
    </row>
    <row r="749" spans="1:15">
      <c r="A749" s="7">
        <v>748</v>
      </c>
      <c r="B749" s="5">
        <v>1</v>
      </c>
      <c r="C749" s="2">
        <v>81</v>
      </c>
      <c r="D749" s="8">
        <v>74</v>
      </c>
      <c r="E749" s="2">
        <v>41</v>
      </c>
      <c r="F749" s="2">
        <v>57</v>
      </c>
      <c r="G749" s="2" t="s">
        <v>510</v>
      </c>
      <c r="H749" s="2">
        <v>32</v>
      </c>
      <c r="I749" s="2">
        <v>0</v>
      </c>
      <c r="J749">
        <f t="shared" si="61"/>
        <v>81</v>
      </c>
      <c r="K749">
        <f t="shared" si="62"/>
        <v>74</v>
      </c>
      <c r="L749">
        <f t="shared" si="63"/>
        <v>41</v>
      </c>
      <c r="M749">
        <f t="shared" si="64"/>
        <v>57</v>
      </c>
      <c r="N749" t="str">
        <f t="shared" si="65"/>
        <v>1.096</v>
      </c>
      <c r="O749">
        <f t="shared" si="66"/>
        <v>32</v>
      </c>
    </row>
    <row r="750" spans="1:15">
      <c r="A750" s="7">
        <v>749</v>
      </c>
      <c r="B750" s="5">
        <v>3</v>
      </c>
      <c r="C750" s="2">
        <v>187</v>
      </c>
      <c r="D750" s="8">
        <v>70</v>
      </c>
      <c r="E750" s="2">
        <v>22</v>
      </c>
      <c r="F750" s="2">
        <v>200</v>
      </c>
      <c r="G750" s="2" t="s">
        <v>511</v>
      </c>
      <c r="H750" s="2">
        <v>36</v>
      </c>
      <c r="I750" s="2">
        <v>1</v>
      </c>
      <c r="J750">
        <f t="shared" si="61"/>
        <v>187</v>
      </c>
      <c r="K750">
        <f t="shared" si="62"/>
        <v>70</v>
      </c>
      <c r="L750">
        <f t="shared" si="63"/>
        <v>22</v>
      </c>
      <c r="M750">
        <f t="shared" si="64"/>
        <v>200</v>
      </c>
      <c r="N750" t="str">
        <f t="shared" si="65"/>
        <v>0.408</v>
      </c>
      <c r="O750">
        <f t="shared" si="66"/>
        <v>36</v>
      </c>
    </row>
    <row r="751" spans="1:15">
      <c r="A751" s="7">
        <v>750</v>
      </c>
      <c r="B751" s="5">
        <v>6</v>
      </c>
      <c r="C751" s="2">
        <v>162</v>
      </c>
      <c r="D751" s="8">
        <v>62</v>
      </c>
      <c r="E751" s="2" t="s">
        <v>525</v>
      </c>
      <c r="F751" s="2" t="s">
        <v>525</v>
      </c>
      <c r="G751" s="2" t="s">
        <v>80</v>
      </c>
      <c r="H751" s="2">
        <v>50</v>
      </c>
      <c r="I751" s="2">
        <v>1</v>
      </c>
      <c r="J751">
        <f t="shared" si="61"/>
        <v>162</v>
      </c>
      <c r="K751">
        <f t="shared" si="62"/>
        <v>62</v>
      </c>
      <c r="L751" t="str">
        <f t="shared" si="63"/>
        <v/>
      </c>
      <c r="M751" t="str">
        <f t="shared" si="64"/>
        <v/>
      </c>
      <c r="N751" t="str">
        <f t="shared" si="65"/>
        <v>0.178</v>
      </c>
      <c r="O751">
        <f t="shared" si="66"/>
        <v>50</v>
      </c>
    </row>
    <row r="752" spans="1:15">
      <c r="A752" s="7">
        <v>751</v>
      </c>
      <c r="B752" s="5">
        <v>4</v>
      </c>
      <c r="C752" s="2">
        <v>136</v>
      </c>
      <c r="D752" s="8">
        <v>70</v>
      </c>
      <c r="E752" s="2" t="s">
        <v>525</v>
      </c>
      <c r="F752" s="2" t="s">
        <v>525</v>
      </c>
      <c r="G752" s="2" t="s">
        <v>512</v>
      </c>
      <c r="H752" s="2">
        <v>22</v>
      </c>
      <c r="I752" s="2">
        <v>1</v>
      </c>
      <c r="J752">
        <f t="shared" si="61"/>
        <v>136</v>
      </c>
      <c r="K752">
        <f t="shared" si="62"/>
        <v>70</v>
      </c>
      <c r="L752" t="str">
        <f t="shared" si="63"/>
        <v/>
      </c>
      <c r="M752" t="str">
        <f t="shared" si="64"/>
        <v/>
      </c>
      <c r="N752" t="str">
        <f t="shared" si="65"/>
        <v>1.182</v>
      </c>
      <c r="O752">
        <f t="shared" si="66"/>
        <v>22</v>
      </c>
    </row>
    <row r="753" spans="1:15">
      <c r="A753" s="7">
        <v>752</v>
      </c>
      <c r="B753" s="5">
        <v>1</v>
      </c>
      <c r="C753" s="2">
        <v>121</v>
      </c>
      <c r="D753" s="8">
        <v>78</v>
      </c>
      <c r="E753" s="2">
        <v>39</v>
      </c>
      <c r="F753" s="2">
        <v>74</v>
      </c>
      <c r="G753" s="2" t="s">
        <v>85</v>
      </c>
      <c r="H753" s="2">
        <v>28</v>
      </c>
      <c r="I753" s="2">
        <v>0</v>
      </c>
      <c r="J753">
        <f t="shared" si="61"/>
        <v>121</v>
      </c>
      <c r="K753">
        <f t="shared" si="62"/>
        <v>78</v>
      </c>
      <c r="L753">
        <f t="shared" si="63"/>
        <v>39</v>
      </c>
      <c r="M753">
        <f t="shared" si="64"/>
        <v>74</v>
      </c>
      <c r="N753" t="str">
        <f t="shared" si="65"/>
        <v>0.261</v>
      </c>
      <c r="O753">
        <f t="shared" si="66"/>
        <v>28</v>
      </c>
    </row>
    <row r="754" spans="1:15">
      <c r="A754" s="7">
        <v>753</v>
      </c>
      <c r="B754" s="5">
        <v>3</v>
      </c>
      <c r="C754" s="2">
        <v>108</v>
      </c>
      <c r="D754" s="8">
        <v>62</v>
      </c>
      <c r="E754" s="2">
        <v>24</v>
      </c>
      <c r="F754" s="2" t="s">
        <v>525</v>
      </c>
      <c r="G754" s="2" t="s">
        <v>110</v>
      </c>
      <c r="H754" s="2">
        <v>25</v>
      </c>
      <c r="I754" s="2">
        <v>0</v>
      </c>
      <c r="J754">
        <f t="shared" si="61"/>
        <v>108</v>
      </c>
      <c r="K754">
        <f t="shared" si="62"/>
        <v>62</v>
      </c>
      <c r="L754">
        <f t="shared" si="63"/>
        <v>24</v>
      </c>
      <c r="M754" t="str">
        <f t="shared" si="64"/>
        <v/>
      </c>
      <c r="N754" t="str">
        <f t="shared" si="65"/>
        <v>0.223</v>
      </c>
      <c r="O754">
        <f t="shared" si="66"/>
        <v>25</v>
      </c>
    </row>
    <row r="755" spans="1:15">
      <c r="A755" s="7">
        <v>754</v>
      </c>
      <c r="B755" s="5">
        <v>0</v>
      </c>
      <c r="C755" s="2">
        <v>181</v>
      </c>
      <c r="D755" s="8">
        <v>88</v>
      </c>
      <c r="E755" s="2">
        <v>44</v>
      </c>
      <c r="F755" s="2">
        <v>510</v>
      </c>
      <c r="G755" s="2" t="s">
        <v>513</v>
      </c>
      <c r="H755" s="2">
        <v>26</v>
      </c>
      <c r="I755" s="2">
        <v>1</v>
      </c>
      <c r="J755">
        <f t="shared" si="61"/>
        <v>181</v>
      </c>
      <c r="K755">
        <f t="shared" si="62"/>
        <v>88</v>
      </c>
      <c r="L755">
        <f t="shared" si="63"/>
        <v>44</v>
      </c>
      <c r="M755">
        <f t="shared" si="64"/>
        <v>510</v>
      </c>
      <c r="N755" t="str">
        <f t="shared" si="65"/>
        <v>0.222</v>
      </c>
      <c r="O755">
        <f t="shared" si="66"/>
        <v>26</v>
      </c>
    </row>
    <row r="756" spans="1:15">
      <c r="A756" s="7">
        <v>755</v>
      </c>
      <c r="B756" s="5">
        <v>8</v>
      </c>
      <c r="C756" s="2">
        <v>154</v>
      </c>
      <c r="D756" s="8">
        <v>78</v>
      </c>
      <c r="E756" s="2">
        <v>32</v>
      </c>
      <c r="F756" s="2" t="s">
        <v>525</v>
      </c>
      <c r="G756" s="2" t="s">
        <v>84</v>
      </c>
      <c r="H756" s="2">
        <v>45</v>
      </c>
      <c r="I756" s="2">
        <v>1</v>
      </c>
      <c r="J756">
        <f t="shared" si="61"/>
        <v>154</v>
      </c>
      <c r="K756">
        <f t="shared" si="62"/>
        <v>78</v>
      </c>
      <c r="L756">
        <f t="shared" si="63"/>
        <v>32</v>
      </c>
      <c r="M756" t="str">
        <f t="shared" si="64"/>
        <v/>
      </c>
      <c r="N756" t="str">
        <f t="shared" si="65"/>
        <v>0.443</v>
      </c>
      <c r="O756">
        <f t="shared" si="66"/>
        <v>45</v>
      </c>
    </row>
    <row r="757" spans="1:15">
      <c r="A757" s="7">
        <v>756</v>
      </c>
      <c r="B757" s="5">
        <v>1</v>
      </c>
      <c r="C757" s="2">
        <v>128</v>
      </c>
      <c r="D757" s="8">
        <v>88</v>
      </c>
      <c r="E757" s="2">
        <v>39</v>
      </c>
      <c r="F757" s="2">
        <v>110</v>
      </c>
      <c r="G757" s="2" t="s">
        <v>514</v>
      </c>
      <c r="H757" s="2">
        <v>37</v>
      </c>
      <c r="I757" s="2">
        <v>1</v>
      </c>
      <c r="J757">
        <f t="shared" si="61"/>
        <v>128</v>
      </c>
      <c r="K757">
        <f t="shared" si="62"/>
        <v>88</v>
      </c>
      <c r="L757">
        <f t="shared" si="63"/>
        <v>39</v>
      </c>
      <c r="M757">
        <f t="shared" si="64"/>
        <v>110</v>
      </c>
      <c r="N757" t="str">
        <f t="shared" si="65"/>
        <v>1.057</v>
      </c>
      <c r="O757">
        <f t="shared" si="66"/>
        <v>37</v>
      </c>
    </row>
    <row r="758" spans="1:15">
      <c r="A758" s="7">
        <v>757</v>
      </c>
      <c r="B758" s="5">
        <v>7</v>
      </c>
      <c r="C758" s="2">
        <v>137</v>
      </c>
      <c r="D758" s="8">
        <v>90</v>
      </c>
      <c r="E758" s="2">
        <v>41</v>
      </c>
      <c r="F758" s="2" t="s">
        <v>525</v>
      </c>
      <c r="G758" s="2" t="s">
        <v>72</v>
      </c>
      <c r="H758" s="2">
        <v>39</v>
      </c>
      <c r="I758" s="2">
        <v>0</v>
      </c>
      <c r="J758">
        <f t="shared" si="61"/>
        <v>137</v>
      </c>
      <c r="K758">
        <f t="shared" si="62"/>
        <v>90</v>
      </c>
      <c r="L758">
        <f t="shared" si="63"/>
        <v>41</v>
      </c>
      <c r="M758" t="str">
        <f t="shared" si="64"/>
        <v/>
      </c>
      <c r="N758" t="str">
        <f t="shared" si="65"/>
        <v>0.391</v>
      </c>
      <c r="O758">
        <f t="shared" si="66"/>
        <v>39</v>
      </c>
    </row>
    <row r="759" spans="1:15">
      <c r="A759" s="7">
        <v>758</v>
      </c>
      <c r="B759" s="5">
        <v>0</v>
      </c>
      <c r="C759" s="2">
        <v>123</v>
      </c>
      <c r="D759" s="8">
        <v>72</v>
      </c>
      <c r="E759" s="2" t="s">
        <v>525</v>
      </c>
      <c r="F759" s="2" t="s">
        <v>525</v>
      </c>
      <c r="G759" s="2" t="s">
        <v>60</v>
      </c>
      <c r="H759" s="2">
        <v>52</v>
      </c>
      <c r="I759" s="2">
        <v>1</v>
      </c>
      <c r="J759">
        <f t="shared" si="61"/>
        <v>123</v>
      </c>
      <c r="K759">
        <f t="shared" si="62"/>
        <v>72</v>
      </c>
      <c r="L759" t="str">
        <f t="shared" si="63"/>
        <v/>
      </c>
      <c r="M759" t="str">
        <f t="shared" si="64"/>
        <v/>
      </c>
      <c r="N759" t="str">
        <f t="shared" si="65"/>
        <v>0.258</v>
      </c>
      <c r="O759">
        <f t="shared" si="66"/>
        <v>52</v>
      </c>
    </row>
    <row r="760" spans="1:15">
      <c r="A760" s="7">
        <v>759</v>
      </c>
      <c r="B760" s="5">
        <v>1</v>
      </c>
      <c r="C760" s="2">
        <v>106</v>
      </c>
      <c r="D760" s="8">
        <v>76</v>
      </c>
      <c r="E760" s="2" t="s">
        <v>525</v>
      </c>
      <c r="F760" s="2" t="s">
        <v>525</v>
      </c>
      <c r="G760" s="2" t="s">
        <v>273</v>
      </c>
      <c r="H760" s="2">
        <v>26</v>
      </c>
      <c r="I760" s="2">
        <v>0</v>
      </c>
      <c r="J760">
        <f t="shared" si="61"/>
        <v>106</v>
      </c>
      <c r="K760">
        <f t="shared" si="62"/>
        <v>76</v>
      </c>
      <c r="L760" t="str">
        <f t="shared" si="63"/>
        <v/>
      </c>
      <c r="M760" t="str">
        <f t="shared" si="64"/>
        <v/>
      </c>
      <c r="N760" t="str">
        <f t="shared" si="65"/>
        <v>0.197</v>
      </c>
      <c r="O760">
        <f t="shared" si="66"/>
        <v>26</v>
      </c>
    </row>
    <row r="761" spans="1:15">
      <c r="A761" s="7">
        <v>760</v>
      </c>
      <c r="B761" s="5">
        <v>6</v>
      </c>
      <c r="C761" s="2">
        <v>190</v>
      </c>
      <c r="D761" s="8">
        <v>92</v>
      </c>
      <c r="E761" s="2" t="s">
        <v>525</v>
      </c>
      <c r="F761" s="2" t="s">
        <v>525</v>
      </c>
      <c r="G761" s="2" t="s">
        <v>115</v>
      </c>
      <c r="H761" s="2">
        <v>66</v>
      </c>
      <c r="I761" s="2">
        <v>1</v>
      </c>
      <c r="J761">
        <f t="shared" si="61"/>
        <v>190</v>
      </c>
      <c r="K761">
        <f t="shared" si="62"/>
        <v>92</v>
      </c>
      <c r="L761" t="str">
        <f t="shared" si="63"/>
        <v/>
      </c>
      <c r="M761" t="str">
        <f t="shared" si="64"/>
        <v/>
      </c>
      <c r="N761" t="str">
        <f t="shared" si="65"/>
        <v>0.278</v>
      </c>
      <c r="O761">
        <f t="shared" si="66"/>
        <v>66</v>
      </c>
    </row>
    <row r="762" spans="1:15">
      <c r="A762" s="7">
        <v>761</v>
      </c>
      <c r="B762" s="5">
        <v>2</v>
      </c>
      <c r="C762" s="2">
        <v>88</v>
      </c>
      <c r="D762" s="8">
        <v>58</v>
      </c>
      <c r="E762" s="2">
        <v>26</v>
      </c>
      <c r="F762" s="2">
        <v>16</v>
      </c>
      <c r="G762" s="2" t="s">
        <v>515</v>
      </c>
      <c r="H762" s="2">
        <v>22</v>
      </c>
      <c r="I762" s="2">
        <v>0</v>
      </c>
      <c r="J762">
        <f t="shared" si="61"/>
        <v>88</v>
      </c>
      <c r="K762">
        <f t="shared" si="62"/>
        <v>58</v>
      </c>
      <c r="L762">
        <f t="shared" si="63"/>
        <v>26</v>
      </c>
      <c r="M762">
        <f t="shared" si="64"/>
        <v>16</v>
      </c>
      <c r="N762" t="str">
        <f t="shared" si="65"/>
        <v>0.766</v>
      </c>
      <c r="O762">
        <f t="shared" si="66"/>
        <v>22</v>
      </c>
    </row>
    <row r="763" spans="1:15">
      <c r="A763" s="7">
        <v>762</v>
      </c>
      <c r="B763" s="5">
        <v>9</v>
      </c>
      <c r="C763" s="2">
        <v>170</v>
      </c>
      <c r="D763" s="8">
        <v>74</v>
      </c>
      <c r="E763" s="2">
        <v>31</v>
      </c>
      <c r="F763" s="2" t="s">
        <v>525</v>
      </c>
      <c r="G763" s="2" t="s">
        <v>118</v>
      </c>
      <c r="H763" s="2">
        <v>43</v>
      </c>
      <c r="I763" s="2">
        <v>1</v>
      </c>
      <c r="J763">
        <f t="shared" si="61"/>
        <v>170</v>
      </c>
      <c r="K763">
        <f t="shared" si="62"/>
        <v>74</v>
      </c>
      <c r="L763">
        <f t="shared" si="63"/>
        <v>31</v>
      </c>
      <c r="M763" t="str">
        <f t="shared" si="64"/>
        <v/>
      </c>
      <c r="N763" t="str">
        <f t="shared" si="65"/>
        <v>0.403</v>
      </c>
      <c r="O763">
        <f t="shared" si="66"/>
        <v>43</v>
      </c>
    </row>
    <row r="764" spans="1:15">
      <c r="A764" s="7">
        <v>763</v>
      </c>
      <c r="B764" s="5">
        <v>9</v>
      </c>
      <c r="C764" s="2">
        <v>89</v>
      </c>
      <c r="D764" s="8">
        <v>62</v>
      </c>
      <c r="E764" s="2" t="s">
        <v>525</v>
      </c>
      <c r="F764" s="2" t="s">
        <v>525</v>
      </c>
      <c r="G764" s="2" t="s">
        <v>172</v>
      </c>
      <c r="H764" s="2">
        <v>33</v>
      </c>
      <c r="I764" s="2">
        <v>0</v>
      </c>
      <c r="J764">
        <f t="shared" si="61"/>
        <v>89</v>
      </c>
      <c r="K764">
        <f t="shared" si="62"/>
        <v>62</v>
      </c>
      <c r="L764" t="str">
        <f t="shared" si="63"/>
        <v/>
      </c>
      <c r="M764" t="str">
        <f t="shared" si="64"/>
        <v/>
      </c>
      <c r="N764" t="str">
        <f t="shared" si="65"/>
        <v>0.142</v>
      </c>
      <c r="O764">
        <f t="shared" si="66"/>
        <v>33</v>
      </c>
    </row>
    <row r="765" spans="1:15">
      <c r="A765" s="7">
        <v>764</v>
      </c>
      <c r="B765" s="5">
        <v>10</v>
      </c>
      <c r="C765" s="2">
        <v>101</v>
      </c>
      <c r="D765" s="8">
        <v>76</v>
      </c>
      <c r="E765" s="2">
        <v>48</v>
      </c>
      <c r="F765" s="2">
        <v>180</v>
      </c>
      <c r="G765" s="2" t="s">
        <v>516</v>
      </c>
      <c r="H765" s="2">
        <v>63</v>
      </c>
      <c r="I765" s="2">
        <v>0</v>
      </c>
      <c r="J765">
        <f t="shared" si="61"/>
        <v>101</v>
      </c>
      <c r="K765">
        <f t="shared" si="62"/>
        <v>76</v>
      </c>
      <c r="L765">
        <f t="shared" si="63"/>
        <v>48</v>
      </c>
      <c r="M765">
        <f t="shared" si="64"/>
        <v>180</v>
      </c>
      <c r="N765" t="str">
        <f t="shared" si="65"/>
        <v>0.171</v>
      </c>
      <c r="O765">
        <f t="shared" si="66"/>
        <v>63</v>
      </c>
    </row>
    <row r="766" spans="1:15">
      <c r="A766" s="7">
        <v>765</v>
      </c>
      <c r="B766" s="5">
        <v>2</v>
      </c>
      <c r="C766" s="2">
        <v>122</v>
      </c>
      <c r="D766" s="8">
        <v>70</v>
      </c>
      <c r="E766" s="2">
        <v>27</v>
      </c>
      <c r="F766" s="2" t="s">
        <v>525</v>
      </c>
      <c r="G766" s="2" t="s">
        <v>251</v>
      </c>
      <c r="H766" s="2">
        <v>27</v>
      </c>
      <c r="I766" s="2">
        <v>0</v>
      </c>
      <c r="J766">
        <f t="shared" si="61"/>
        <v>122</v>
      </c>
      <c r="K766">
        <f t="shared" si="62"/>
        <v>70</v>
      </c>
      <c r="L766">
        <f t="shared" si="63"/>
        <v>27</v>
      </c>
      <c r="M766" t="str">
        <f t="shared" si="64"/>
        <v/>
      </c>
      <c r="N766" t="str">
        <f t="shared" si="65"/>
        <v>0.340</v>
      </c>
      <c r="O766">
        <f t="shared" si="66"/>
        <v>27</v>
      </c>
    </row>
    <row r="767" spans="1:15">
      <c r="A767" s="7">
        <v>766</v>
      </c>
      <c r="B767" s="5">
        <v>5</v>
      </c>
      <c r="C767" s="2">
        <v>121</v>
      </c>
      <c r="D767" s="8">
        <v>72</v>
      </c>
      <c r="E767" s="2">
        <v>23</v>
      </c>
      <c r="F767" s="2">
        <v>112</v>
      </c>
      <c r="G767" s="2" t="s">
        <v>27</v>
      </c>
      <c r="H767" s="2">
        <v>30</v>
      </c>
      <c r="I767" s="2">
        <v>0</v>
      </c>
      <c r="J767">
        <f t="shared" si="61"/>
        <v>121</v>
      </c>
      <c r="K767">
        <f t="shared" si="62"/>
        <v>72</v>
      </c>
      <c r="L767">
        <f t="shared" si="63"/>
        <v>23</v>
      </c>
      <c r="M767">
        <f t="shared" si="64"/>
        <v>112</v>
      </c>
      <c r="N767" t="str">
        <f t="shared" si="65"/>
        <v>0.245</v>
      </c>
      <c r="O767">
        <f t="shared" si="66"/>
        <v>30</v>
      </c>
    </row>
    <row r="768" spans="1:15">
      <c r="A768" s="7">
        <v>767</v>
      </c>
      <c r="B768" s="5">
        <v>1</v>
      </c>
      <c r="C768" s="2">
        <v>126</v>
      </c>
      <c r="D768" s="8">
        <v>60</v>
      </c>
      <c r="E768" s="2" t="s">
        <v>525</v>
      </c>
      <c r="F768" s="2" t="s">
        <v>525</v>
      </c>
      <c r="G768" s="2" t="s">
        <v>289</v>
      </c>
      <c r="H768" s="2">
        <v>47</v>
      </c>
      <c r="I768" s="2">
        <v>1</v>
      </c>
      <c r="J768">
        <f t="shared" si="61"/>
        <v>126</v>
      </c>
      <c r="K768">
        <f t="shared" si="62"/>
        <v>60</v>
      </c>
      <c r="L768" t="str">
        <f t="shared" si="63"/>
        <v/>
      </c>
      <c r="M768" t="str">
        <f t="shared" si="64"/>
        <v/>
      </c>
      <c r="N768" t="str">
        <f t="shared" si="65"/>
        <v>0.349</v>
      </c>
      <c r="O768">
        <f t="shared" si="66"/>
        <v>47</v>
      </c>
    </row>
    <row r="769" spans="1:15">
      <c r="A769" s="7">
        <v>768</v>
      </c>
      <c r="B769" s="5">
        <v>1</v>
      </c>
      <c r="C769" s="2">
        <v>93</v>
      </c>
      <c r="D769" s="8">
        <v>70</v>
      </c>
      <c r="E769" s="2">
        <v>31</v>
      </c>
      <c r="F769" s="2" t="s">
        <v>525</v>
      </c>
      <c r="G769" s="2" t="s">
        <v>269</v>
      </c>
      <c r="H769" s="2">
        <v>23</v>
      </c>
      <c r="I769" s="2">
        <v>0</v>
      </c>
      <c r="J769">
        <f t="shared" si="61"/>
        <v>93</v>
      </c>
      <c r="K769">
        <f t="shared" si="62"/>
        <v>70</v>
      </c>
      <c r="L769">
        <f t="shared" si="63"/>
        <v>31</v>
      </c>
      <c r="M769" t="str">
        <f t="shared" si="64"/>
        <v/>
      </c>
      <c r="N769" t="str">
        <f t="shared" si="65"/>
        <v>0.315</v>
      </c>
      <c r="O769">
        <f t="shared" si="66"/>
        <v>23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2A09A7E4B64843ACFC8EC90885AC43" ma:contentTypeVersion="14" ma:contentTypeDescription="Vytvoří nový dokument" ma:contentTypeScope="" ma:versionID="7242733cd8fbb470c47efd2c45bfcc0c">
  <xsd:schema xmlns:xsd="http://www.w3.org/2001/XMLSchema" xmlns:xs="http://www.w3.org/2001/XMLSchema" xmlns:p="http://schemas.microsoft.com/office/2006/metadata/properties" xmlns:ns3="d108bf49-f8e4-4d26-8a34-27e5aa1da41a" xmlns:ns4="0d81106f-0eeb-48be-9139-f7020e5d0cb6" targetNamespace="http://schemas.microsoft.com/office/2006/metadata/properties" ma:root="true" ma:fieldsID="52a0648bd9dd78e47f417dfa0ff2ac34" ns3:_="" ns4:_="">
    <xsd:import namespace="d108bf49-f8e4-4d26-8a34-27e5aa1da41a"/>
    <xsd:import namespace="0d81106f-0eeb-48be-9139-f7020e5d0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Details" minOccurs="0"/>
                <xsd:element ref="ns4:SharedWithUser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8bf49-f8e4-4d26-8a34-27e5aa1da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1106f-0eeb-48be-9139-f7020e5d0cb6" elementFormDefault="qualified">
    <xsd:import namespace="http://schemas.microsoft.com/office/2006/documentManagement/types"/>
    <xsd:import namespace="http://schemas.microsoft.com/office/infopath/2007/PartnerControls"/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8F07F2-6382-41D6-B1D9-DE27D3095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8bf49-f8e4-4d26-8a34-27e5aa1da41a"/>
    <ds:schemaRef ds:uri="0d81106f-0eeb-48be-9139-f7020e5d0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7C7832-950E-468C-B8A0-ECD2C51091AD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0d81106f-0eeb-48be-9139-f7020e5d0cb6"/>
    <ds:schemaRef ds:uri="d108bf49-f8e4-4d26-8a34-27e5aa1da41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4CED384-30A3-4456-8AA5-FC17F92A69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pima-indians-diabetes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lit40</cp:lastModifiedBy>
  <dcterms:created xsi:type="dcterms:W3CDTF">2014-04-01T16:02:45Z</dcterms:created>
  <dcterms:modified xsi:type="dcterms:W3CDTF">2021-07-15T07:31:49Z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0x010100C32A09A7E4B64843ACFC8EC90885AC43</vt:lpwstr>
  </property>
</Properties>
</file>